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3_ncr:1_{F5560C54-29B4-4249-9C49-759B827C144B}" xr6:coauthVersionLast="47" xr6:coauthVersionMax="47" xr10:uidLastSave="{00000000-0000-0000-0000-000000000000}"/>
  <bookViews>
    <workbookView xWindow="2160" yWindow="0" windowWidth="22710" windowHeight="15600" firstSheet="4" activeTab="9" xr2:uid="{00000000-000D-0000-FFFF-FFFF00000000}"/>
  </bookViews>
  <sheets>
    <sheet name="A코스-목,월" sheetId="21" r:id="rId1"/>
    <sheet name="A코스-금" sheetId="10" r:id="rId2"/>
    <sheet name="A코스-토, 일" sheetId="14" r:id="rId3"/>
    <sheet name="B코스-목,월" sheetId="22" r:id="rId4"/>
    <sheet name="B코스-금" sheetId="17" r:id="rId5"/>
    <sheet name="B코스-토, 일" sheetId="18" r:id="rId6"/>
    <sheet name="C코스-목,월" sheetId="23" r:id="rId7"/>
    <sheet name="C코스-금" sheetId="20" r:id="rId8"/>
    <sheet name="C코스-토,일" sheetId="19" r:id="rId9"/>
    <sheet name="D코스-토,일" sheetId="24" r:id="rId10"/>
    <sheet name="D코스-월" sheetId="25" r:id="rId11"/>
  </sheets>
  <definedNames>
    <definedName name="_xlnm.Print_Area" localSheetId="1">'A코스-금'!$A$1:$Q$17</definedName>
    <definedName name="_xlnm.Print_Area" localSheetId="0">'A코스-목,월'!$A$1:$Q$28</definedName>
    <definedName name="_xlnm.Print_Area" localSheetId="2">'A코스-토, 일'!$A$1:$Q$27</definedName>
    <definedName name="_xlnm.Print_Area" localSheetId="4">'B코스-금'!$A$1:$R$17</definedName>
    <definedName name="_xlnm.Print_Area" localSheetId="3">'B코스-목,월'!$A$1:$R$28</definedName>
    <definedName name="_xlnm.Print_Area" localSheetId="5">'B코스-토, 일'!$A$1:$R$27</definedName>
    <definedName name="_xlnm.Print_Area" localSheetId="7">'C코스-금'!$A$1:$H$17</definedName>
    <definedName name="_xlnm.Print_Area" localSheetId="6">'C코스-목,월'!$A$1:$H$28</definedName>
    <definedName name="_xlnm.Print_Area" localSheetId="8">'C코스-토,일'!$A$1:$H$27</definedName>
    <definedName name="_xlnm.Print_Area" localSheetId="10">'D코스-월'!$A$1:$H$23</definedName>
    <definedName name="_xlnm.Print_Area" localSheetId="9">'D코스-토,일'!$A$1:$H$30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25" l="1"/>
  <c r="H8" i="25" s="1"/>
  <c r="H9" i="25" s="1"/>
  <c r="H10" i="25" s="1"/>
  <c r="H11" i="25" s="1"/>
  <c r="H12" i="25" s="1"/>
  <c r="H13" i="25" s="1"/>
  <c r="H14" i="25" s="1"/>
  <c r="H15" i="25" s="1"/>
  <c r="H16" i="25" s="1"/>
  <c r="H17" i="25" s="1"/>
  <c r="H18" i="25" s="1"/>
  <c r="H19" i="25" s="1"/>
  <c r="H20" i="25" s="1"/>
  <c r="H21" i="25" s="1"/>
  <c r="H22" i="25" s="1"/>
  <c r="H23" i="25" s="1"/>
  <c r="D7" i="25"/>
  <c r="D8" i="25" s="1"/>
  <c r="D9" i="25" s="1"/>
  <c r="D10" i="25" s="1"/>
  <c r="D11" i="25" s="1"/>
  <c r="D12" i="25" s="1"/>
  <c r="D13" i="25" s="1"/>
  <c r="D14" i="25" s="1"/>
  <c r="D15" i="25" s="1"/>
  <c r="D16" i="25" s="1"/>
  <c r="D17" i="25" s="1"/>
  <c r="D18" i="25" s="1"/>
  <c r="D19" i="25" s="1"/>
  <c r="D20" i="25" s="1"/>
  <c r="D21" i="25" s="1"/>
  <c r="D22" i="25" s="1"/>
  <c r="D23" i="25" s="1"/>
  <c r="H6" i="25"/>
  <c r="G6" i="25"/>
  <c r="G7" i="25" s="1"/>
  <c r="G8" i="25" s="1"/>
  <c r="G9" i="25" s="1"/>
  <c r="G10" i="25" s="1"/>
  <c r="G11" i="25" s="1"/>
  <c r="G12" i="25" s="1"/>
  <c r="G13" i="25" s="1"/>
  <c r="G14" i="25" s="1"/>
  <c r="G15" i="25" s="1"/>
  <c r="G16" i="25" s="1"/>
  <c r="G17" i="25" s="1"/>
  <c r="G18" i="25" s="1"/>
  <c r="G19" i="25" s="1"/>
  <c r="G20" i="25" s="1"/>
  <c r="G21" i="25" s="1"/>
  <c r="G22" i="25" s="1"/>
  <c r="G23" i="25" s="1"/>
  <c r="F6" i="25"/>
  <c r="F7" i="25" s="1"/>
  <c r="F8" i="25" s="1"/>
  <c r="F9" i="25" s="1"/>
  <c r="F10" i="25" s="1"/>
  <c r="F11" i="25" s="1"/>
  <c r="F12" i="25" s="1"/>
  <c r="F13" i="25" s="1"/>
  <c r="F14" i="25" s="1"/>
  <c r="F15" i="25" s="1"/>
  <c r="F16" i="25" s="1"/>
  <c r="F17" i="25" s="1"/>
  <c r="F18" i="25" s="1"/>
  <c r="F19" i="25" s="1"/>
  <c r="F20" i="25" s="1"/>
  <c r="F21" i="25" s="1"/>
  <c r="F22" i="25" s="1"/>
  <c r="F23" i="25" s="1"/>
  <c r="E6" i="25"/>
  <c r="E7" i="25" s="1"/>
  <c r="E8" i="25" s="1"/>
  <c r="E9" i="25" s="1"/>
  <c r="E10" i="25" s="1"/>
  <c r="E11" i="25" s="1"/>
  <c r="E12" i="25" s="1"/>
  <c r="E13" i="25" s="1"/>
  <c r="E14" i="25" s="1"/>
  <c r="E15" i="25" s="1"/>
  <c r="E16" i="25" s="1"/>
  <c r="E17" i="25" s="1"/>
  <c r="E18" i="25" s="1"/>
  <c r="E19" i="25" s="1"/>
  <c r="E20" i="25" s="1"/>
  <c r="E21" i="25" s="1"/>
  <c r="E22" i="25" s="1"/>
  <c r="E23" i="25" s="1"/>
  <c r="D6" i="25"/>
  <c r="C6" i="25"/>
  <c r="C7" i="25" s="1"/>
  <c r="C8" i="25" s="1"/>
  <c r="C9" i="25" s="1"/>
  <c r="C10" i="25" s="1"/>
  <c r="C11" i="25" s="1"/>
  <c r="C12" i="25" s="1"/>
  <c r="C13" i="25" s="1"/>
  <c r="C14" i="25" s="1"/>
  <c r="C15" i="25" s="1"/>
  <c r="C16" i="25" s="1"/>
  <c r="C17" i="25" s="1"/>
  <c r="C18" i="25" s="1"/>
  <c r="C19" i="25" s="1"/>
  <c r="C20" i="25" s="1"/>
  <c r="C21" i="25" s="1"/>
  <c r="C22" i="25" s="1"/>
  <c r="C23" i="25" s="1"/>
  <c r="B6" i="25"/>
  <c r="B7" i="25" s="1"/>
  <c r="B8" i="25" s="1"/>
  <c r="B9" i="25" s="1"/>
  <c r="B10" i="25" s="1"/>
  <c r="B11" i="25" s="1"/>
  <c r="B12" i="25" s="1"/>
  <c r="B13" i="25" s="1"/>
  <c r="B14" i="25" s="1"/>
  <c r="B15" i="25" s="1"/>
  <c r="B16" i="25" s="1"/>
  <c r="B17" i="25" s="1"/>
  <c r="B18" i="25" s="1"/>
  <c r="B19" i="25" s="1"/>
  <c r="B20" i="25" s="1"/>
  <c r="B21" i="25" s="1"/>
  <c r="B22" i="25" s="1"/>
  <c r="B23" i="25" s="1"/>
  <c r="H6" i="19"/>
  <c r="H7" i="19" s="1"/>
  <c r="H8" i="19" s="1"/>
  <c r="H9" i="19" s="1"/>
  <c r="H10" i="19" s="1"/>
  <c r="H11" i="19" s="1"/>
  <c r="H12" i="19" s="1"/>
  <c r="H13" i="19" s="1"/>
  <c r="H14" i="19" s="1"/>
  <c r="H15" i="19" s="1"/>
  <c r="H16" i="19" s="1"/>
  <c r="H17" i="19" s="1"/>
  <c r="H18" i="19" s="1"/>
  <c r="H19" i="19" s="1"/>
  <c r="H20" i="19" s="1"/>
  <c r="H21" i="19" s="1"/>
  <c r="H22" i="19" s="1"/>
  <c r="H23" i="19" s="1"/>
  <c r="H24" i="19" s="1"/>
  <c r="H25" i="19" s="1"/>
  <c r="H26" i="19" s="1"/>
  <c r="H27" i="19" s="1"/>
  <c r="G6" i="19"/>
  <c r="G7" i="19" s="1"/>
  <c r="G8" i="19" s="1"/>
  <c r="G9" i="19" s="1"/>
  <c r="G10" i="19" s="1"/>
  <c r="G11" i="19" s="1"/>
  <c r="G12" i="19" s="1"/>
  <c r="G13" i="19" s="1"/>
  <c r="G14" i="19" s="1"/>
  <c r="G15" i="19" s="1"/>
  <c r="G16" i="19" s="1"/>
  <c r="G17" i="19" s="1"/>
  <c r="G18" i="19" s="1"/>
  <c r="G19" i="19" s="1"/>
  <c r="G20" i="19" s="1"/>
  <c r="G21" i="19" s="1"/>
  <c r="G22" i="19" s="1"/>
  <c r="G23" i="19" s="1"/>
  <c r="G24" i="19" s="1"/>
  <c r="G25" i="19" s="1"/>
  <c r="G26" i="19" s="1"/>
  <c r="G27" i="19" s="1"/>
  <c r="F6" i="19"/>
  <c r="F7" i="19" s="1"/>
  <c r="F8" i="19" s="1"/>
  <c r="F9" i="19" s="1"/>
  <c r="F10" i="19" s="1"/>
  <c r="F11" i="19" s="1"/>
  <c r="F12" i="19" s="1"/>
  <c r="F13" i="19" s="1"/>
  <c r="F14" i="19" s="1"/>
  <c r="F15" i="19" s="1"/>
  <c r="F16" i="19" s="1"/>
  <c r="F17" i="19" s="1"/>
  <c r="F18" i="19" s="1"/>
  <c r="F19" i="19" s="1"/>
  <c r="F20" i="19" s="1"/>
  <c r="F21" i="19" s="1"/>
  <c r="F22" i="19" s="1"/>
  <c r="F23" i="19" s="1"/>
  <c r="F24" i="19" s="1"/>
  <c r="F25" i="19" s="1"/>
  <c r="F26" i="19" s="1"/>
  <c r="F27" i="19" s="1"/>
  <c r="E6" i="19"/>
  <c r="E7" i="19" s="1"/>
  <c r="E8" i="19" s="1"/>
  <c r="E9" i="19" s="1"/>
  <c r="E10" i="19" s="1"/>
  <c r="E11" i="19" s="1"/>
  <c r="E12" i="19" s="1"/>
  <c r="E13" i="19" s="1"/>
  <c r="E14" i="19" s="1"/>
  <c r="E15" i="19" s="1"/>
  <c r="E16" i="19" s="1"/>
  <c r="E17" i="19" s="1"/>
  <c r="E18" i="19" s="1"/>
  <c r="E19" i="19" s="1"/>
  <c r="E20" i="19" s="1"/>
  <c r="E21" i="19" s="1"/>
  <c r="E22" i="19" s="1"/>
  <c r="E23" i="19" s="1"/>
  <c r="E24" i="19" s="1"/>
  <c r="E25" i="19" s="1"/>
  <c r="E26" i="19" s="1"/>
  <c r="E27" i="19" s="1"/>
  <c r="D6" i="19"/>
  <c r="D7" i="19" s="1"/>
  <c r="D8" i="19" s="1"/>
  <c r="D9" i="19" s="1"/>
  <c r="D10" i="19" s="1"/>
  <c r="D11" i="19" s="1"/>
  <c r="D12" i="19" s="1"/>
  <c r="D13" i="19" s="1"/>
  <c r="D14" i="19" s="1"/>
  <c r="D15" i="19" s="1"/>
  <c r="D16" i="19" s="1"/>
  <c r="D17" i="19" s="1"/>
  <c r="D18" i="19" s="1"/>
  <c r="D19" i="19" s="1"/>
  <c r="D20" i="19" s="1"/>
  <c r="D21" i="19" s="1"/>
  <c r="D22" i="19" s="1"/>
  <c r="D23" i="19" s="1"/>
  <c r="D24" i="19" s="1"/>
  <c r="D25" i="19" s="1"/>
  <c r="D26" i="19" s="1"/>
  <c r="D27" i="19" s="1"/>
  <c r="C6" i="19"/>
  <c r="C7" i="19" s="1"/>
  <c r="C8" i="19" s="1"/>
  <c r="C9" i="19" s="1"/>
  <c r="C10" i="19" s="1"/>
  <c r="C11" i="19" s="1"/>
  <c r="C12" i="19" s="1"/>
  <c r="C13" i="19" s="1"/>
  <c r="C14" i="19" s="1"/>
  <c r="C15" i="19" s="1"/>
  <c r="C16" i="19" s="1"/>
  <c r="C17" i="19" s="1"/>
  <c r="C18" i="19" s="1"/>
  <c r="C19" i="19" s="1"/>
  <c r="C20" i="19" s="1"/>
  <c r="C21" i="19" s="1"/>
  <c r="C22" i="19" s="1"/>
  <c r="C23" i="19" s="1"/>
  <c r="C24" i="19" s="1"/>
  <c r="C25" i="19" s="1"/>
  <c r="C26" i="19" s="1"/>
  <c r="C27" i="19" s="1"/>
  <c r="H7" i="24"/>
  <c r="H8" i="24" s="1"/>
  <c r="H9" i="24" s="1"/>
  <c r="H10" i="24" s="1"/>
  <c r="H11" i="24" s="1"/>
  <c r="H12" i="24" s="1"/>
  <c r="H13" i="24" s="1"/>
  <c r="H14" i="24" s="1"/>
  <c r="H15" i="24" s="1"/>
  <c r="H16" i="24" s="1"/>
  <c r="H17" i="24" s="1"/>
  <c r="H18" i="24" s="1"/>
  <c r="H19" i="24" s="1"/>
  <c r="H20" i="24" s="1"/>
  <c r="H21" i="24" s="1"/>
  <c r="H22" i="24" s="1"/>
  <c r="H23" i="24" s="1"/>
  <c r="H24" i="24" s="1"/>
  <c r="H25" i="24" s="1"/>
  <c r="H26" i="24" s="1"/>
  <c r="H27" i="24" s="1"/>
  <c r="H28" i="24" s="1"/>
  <c r="H29" i="24" s="1"/>
  <c r="H30" i="24" s="1"/>
  <c r="H6" i="24"/>
  <c r="G7" i="24"/>
  <c r="G8" i="24" s="1"/>
  <c r="G9" i="24" s="1"/>
  <c r="G10" i="24" s="1"/>
  <c r="G11" i="24" s="1"/>
  <c r="G12" i="24" s="1"/>
  <c r="G13" i="24" s="1"/>
  <c r="G14" i="24" s="1"/>
  <c r="G15" i="24" s="1"/>
  <c r="G16" i="24" s="1"/>
  <c r="G17" i="24" s="1"/>
  <c r="G18" i="24" s="1"/>
  <c r="G19" i="24" s="1"/>
  <c r="G20" i="24" s="1"/>
  <c r="G21" i="24" s="1"/>
  <c r="G22" i="24" s="1"/>
  <c r="G23" i="24" s="1"/>
  <c r="G24" i="24" s="1"/>
  <c r="G25" i="24" s="1"/>
  <c r="G26" i="24" s="1"/>
  <c r="G27" i="24" s="1"/>
  <c r="G28" i="24" s="1"/>
  <c r="G29" i="24" s="1"/>
  <c r="G30" i="24" s="1"/>
  <c r="G6" i="24"/>
  <c r="F7" i="24"/>
  <c r="F8" i="24" s="1"/>
  <c r="F9" i="24" s="1"/>
  <c r="F10" i="24" s="1"/>
  <c r="F11" i="24" s="1"/>
  <c r="F12" i="24" s="1"/>
  <c r="F13" i="24" s="1"/>
  <c r="F14" i="24" s="1"/>
  <c r="F15" i="24" s="1"/>
  <c r="F16" i="24" s="1"/>
  <c r="F17" i="24" s="1"/>
  <c r="F18" i="24" s="1"/>
  <c r="F19" i="24" s="1"/>
  <c r="F20" i="24" s="1"/>
  <c r="F21" i="24" s="1"/>
  <c r="F22" i="24" s="1"/>
  <c r="F23" i="24" s="1"/>
  <c r="F24" i="24" s="1"/>
  <c r="F25" i="24" s="1"/>
  <c r="F26" i="24" s="1"/>
  <c r="F27" i="24" s="1"/>
  <c r="F28" i="24" s="1"/>
  <c r="F29" i="24" s="1"/>
  <c r="F30" i="24" s="1"/>
  <c r="F6" i="24"/>
  <c r="E7" i="24"/>
  <c r="E8" i="24" s="1"/>
  <c r="E9" i="24" s="1"/>
  <c r="E10" i="24" s="1"/>
  <c r="E11" i="24" s="1"/>
  <c r="E12" i="24" s="1"/>
  <c r="E13" i="24" s="1"/>
  <c r="E14" i="24" s="1"/>
  <c r="E15" i="24" s="1"/>
  <c r="E16" i="24" s="1"/>
  <c r="E17" i="24" s="1"/>
  <c r="E18" i="24" s="1"/>
  <c r="E19" i="24" s="1"/>
  <c r="E20" i="24" s="1"/>
  <c r="E21" i="24" s="1"/>
  <c r="E22" i="24" s="1"/>
  <c r="E23" i="24" s="1"/>
  <c r="E24" i="24" s="1"/>
  <c r="E25" i="24" s="1"/>
  <c r="E26" i="24" s="1"/>
  <c r="E27" i="24" s="1"/>
  <c r="E28" i="24" s="1"/>
  <c r="E29" i="24" s="1"/>
  <c r="E30" i="24" s="1"/>
  <c r="E6" i="24"/>
  <c r="D7" i="24"/>
  <c r="D8" i="24" s="1"/>
  <c r="D9" i="24" s="1"/>
  <c r="D10" i="24" s="1"/>
  <c r="D11" i="24" s="1"/>
  <c r="D12" i="24" s="1"/>
  <c r="D13" i="24" s="1"/>
  <c r="D14" i="24" s="1"/>
  <c r="D15" i="24" s="1"/>
  <c r="D16" i="24" s="1"/>
  <c r="D17" i="24" s="1"/>
  <c r="D18" i="24" s="1"/>
  <c r="D19" i="24" s="1"/>
  <c r="D20" i="24" s="1"/>
  <c r="D21" i="24" s="1"/>
  <c r="D22" i="24" s="1"/>
  <c r="D23" i="24" s="1"/>
  <c r="D24" i="24" s="1"/>
  <c r="D25" i="24" s="1"/>
  <c r="D26" i="24" s="1"/>
  <c r="D27" i="24" s="1"/>
  <c r="D28" i="24" s="1"/>
  <c r="D29" i="24" s="1"/>
  <c r="D30" i="24" s="1"/>
  <c r="D6" i="24"/>
  <c r="C7" i="24"/>
  <c r="C8" i="24" s="1"/>
  <c r="C9" i="24" s="1"/>
  <c r="C10" i="24" s="1"/>
  <c r="C11" i="24" s="1"/>
  <c r="C12" i="24" s="1"/>
  <c r="C13" i="24" s="1"/>
  <c r="C14" i="24" s="1"/>
  <c r="C15" i="24" s="1"/>
  <c r="C16" i="24" s="1"/>
  <c r="C17" i="24" s="1"/>
  <c r="C18" i="24" s="1"/>
  <c r="C19" i="24" s="1"/>
  <c r="C20" i="24" s="1"/>
  <c r="C21" i="24" s="1"/>
  <c r="C22" i="24" s="1"/>
  <c r="C23" i="24" s="1"/>
  <c r="C24" i="24" s="1"/>
  <c r="C25" i="24" s="1"/>
  <c r="C26" i="24" s="1"/>
  <c r="C27" i="24" s="1"/>
  <c r="C28" i="24" s="1"/>
  <c r="C29" i="24" s="1"/>
  <c r="C30" i="24" s="1"/>
  <c r="C6" i="24"/>
  <c r="H7" i="23"/>
  <c r="H8" i="23" s="1"/>
  <c r="H9" i="23" s="1"/>
  <c r="H10" i="23" s="1"/>
  <c r="H11" i="23" s="1"/>
  <c r="H12" i="23" s="1"/>
  <c r="H13" i="23" s="1"/>
  <c r="H14" i="23" s="1"/>
  <c r="H15" i="23" s="1"/>
  <c r="H16" i="23" s="1"/>
  <c r="H17" i="23" s="1"/>
  <c r="H18" i="23" s="1"/>
  <c r="H19" i="23" s="1"/>
  <c r="H20" i="23" s="1"/>
  <c r="H21" i="23" s="1"/>
  <c r="H22" i="23" s="1"/>
  <c r="H23" i="23" s="1"/>
  <c r="H24" i="23" s="1"/>
  <c r="H25" i="23" s="1"/>
  <c r="H26" i="23" s="1"/>
  <c r="H27" i="23" s="1"/>
  <c r="H28" i="23" s="1"/>
  <c r="H6" i="23"/>
  <c r="G7" i="23"/>
  <c r="G8" i="23" s="1"/>
  <c r="G9" i="23" s="1"/>
  <c r="G10" i="23" s="1"/>
  <c r="G11" i="23" s="1"/>
  <c r="G12" i="23" s="1"/>
  <c r="G13" i="23" s="1"/>
  <c r="G14" i="23" s="1"/>
  <c r="G15" i="23" s="1"/>
  <c r="G16" i="23" s="1"/>
  <c r="G17" i="23" s="1"/>
  <c r="G18" i="23" s="1"/>
  <c r="G19" i="23" s="1"/>
  <c r="G20" i="23" s="1"/>
  <c r="G21" i="23" s="1"/>
  <c r="G22" i="23" s="1"/>
  <c r="G23" i="23" s="1"/>
  <c r="G24" i="23" s="1"/>
  <c r="G25" i="23" s="1"/>
  <c r="G26" i="23" s="1"/>
  <c r="G27" i="23" s="1"/>
  <c r="G28" i="23" s="1"/>
  <c r="G6" i="23"/>
  <c r="F7" i="23"/>
  <c r="F8" i="23" s="1"/>
  <c r="F9" i="23" s="1"/>
  <c r="F10" i="23" s="1"/>
  <c r="F11" i="23" s="1"/>
  <c r="F12" i="23" s="1"/>
  <c r="F13" i="23" s="1"/>
  <c r="F14" i="23" s="1"/>
  <c r="F15" i="23" s="1"/>
  <c r="F16" i="23" s="1"/>
  <c r="F17" i="23" s="1"/>
  <c r="F18" i="23" s="1"/>
  <c r="F19" i="23" s="1"/>
  <c r="F20" i="23" s="1"/>
  <c r="F21" i="23" s="1"/>
  <c r="F22" i="23" s="1"/>
  <c r="F23" i="23" s="1"/>
  <c r="F24" i="23" s="1"/>
  <c r="F25" i="23" s="1"/>
  <c r="F26" i="23" s="1"/>
  <c r="F27" i="23" s="1"/>
  <c r="F28" i="23" s="1"/>
  <c r="F6" i="23"/>
  <c r="E7" i="23"/>
  <c r="E8" i="23" s="1"/>
  <c r="E9" i="23" s="1"/>
  <c r="E10" i="23" s="1"/>
  <c r="E11" i="23" s="1"/>
  <c r="E12" i="23" s="1"/>
  <c r="E13" i="23" s="1"/>
  <c r="E14" i="23" s="1"/>
  <c r="E15" i="23" s="1"/>
  <c r="E16" i="23" s="1"/>
  <c r="E17" i="23" s="1"/>
  <c r="E18" i="23" s="1"/>
  <c r="E19" i="23" s="1"/>
  <c r="E20" i="23" s="1"/>
  <c r="E21" i="23" s="1"/>
  <c r="E22" i="23" s="1"/>
  <c r="E23" i="23" s="1"/>
  <c r="E24" i="23" s="1"/>
  <c r="E25" i="23" s="1"/>
  <c r="E26" i="23" s="1"/>
  <c r="E27" i="23" s="1"/>
  <c r="E28" i="23" s="1"/>
  <c r="E6" i="23"/>
  <c r="D7" i="23"/>
  <c r="D8" i="23" s="1"/>
  <c r="D9" i="23" s="1"/>
  <c r="D10" i="23" s="1"/>
  <c r="D11" i="23" s="1"/>
  <c r="D12" i="23" s="1"/>
  <c r="D13" i="23" s="1"/>
  <c r="D14" i="23" s="1"/>
  <c r="D15" i="23" s="1"/>
  <c r="D16" i="23" s="1"/>
  <c r="D17" i="23" s="1"/>
  <c r="D18" i="23" s="1"/>
  <c r="D19" i="23" s="1"/>
  <c r="D20" i="23" s="1"/>
  <c r="D21" i="23" s="1"/>
  <c r="D22" i="23" s="1"/>
  <c r="D23" i="23" s="1"/>
  <c r="D24" i="23" s="1"/>
  <c r="D25" i="23" s="1"/>
  <c r="D26" i="23" s="1"/>
  <c r="D27" i="23" s="1"/>
  <c r="D28" i="23" s="1"/>
  <c r="D6" i="23"/>
  <c r="C6" i="23"/>
  <c r="C7" i="23" s="1"/>
  <c r="C8" i="23" s="1"/>
  <c r="C9" i="23" s="1"/>
  <c r="C10" i="23" s="1"/>
  <c r="C11" i="23" s="1"/>
  <c r="C12" i="23" s="1"/>
  <c r="C13" i="23" s="1"/>
  <c r="C14" i="23" s="1"/>
  <c r="C15" i="23" s="1"/>
  <c r="C16" i="23" s="1"/>
  <c r="C17" i="23" s="1"/>
  <c r="C18" i="23" s="1"/>
  <c r="C19" i="23" s="1"/>
  <c r="C20" i="23" s="1"/>
  <c r="C21" i="23" s="1"/>
  <c r="C22" i="23" s="1"/>
  <c r="C23" i="23" s="1"/>
  <c r="C24" i="23" s="1"/>
  <c r="C25" i="23" s="1"/>
  <c r="C26" i="23" s="1"/>
  <c r="C27" i="23" s="1"/>
  <c r="C28" i="23" s="1"/>
  <c r="R6" i="17"/>
  <c r="R7" i="17" s="1"/>
  <c r="R8" i="17" s="1"/>
  <c r="R9" i="17" s="1"/>
  <c r="R10" i="17" s="1"/>
  <c r="R11" i="17" s="1"/>
  <c r="R12" i="17" s="1"/>
  <c r="R13" i="17" s="1"/>
  <c r="R14" i="17" s="1"/>
  <c r="R15" i="17" s="1"/>
  <c r="R16" i="17" s="1"/>
  <c r="R17" i="17" s="1"/>
  <c r="Q6" i="17"/>
  <c r="Q7" i="17" s="1"/>
  <c r="Q8" i="17" s="1"/>
  <c r="Q9" i="17" s="1"/>
  <c r="Q10" i="17" s="1"/>
  <c r="Q11" i="17" s="1"/>
  <c r="Q12" i="17" s="1"/>
  <c r="Q13" i="17" s="1"/>
  <c r="Q14" i="17" s="1"/>
  <c r="Q15" i="17" s="1"/>
  <c r="Q16" i="17" s="1"/>
  <c r="Q17" i="17" s="1"/>
  <c r="P6" i="17"/>
  <c r="P7" i="17" s="1"/>
  <c r="P8" i="17" s="1"/>
  <c r="P9" i="17" s="1"/>
  <c r="P10" i="17" s="1"/>
  <c r="P11" i="17" s="1"/>
  <c r="P12" i="17" s="1"/>
  <c r="P13" i="17" s="1"/>
  <c r="P14" i="17" s="1"/>
  <c r="P15" i="17" s="1"/>
  <c r="P16" i="17" s="1"/>
  <c r="P17" i="17" s="1"/>
  <c r="O6" i="17"/>
  <c r="O7" i="17" s="1"/>
  <c r="O8" i="17" s="1"/>
  <c r="O9" i="17" s="1"/>
  <c r="O10" i="17" s="1"/>
  <c r="O11" i="17" s="1"/>
  <c r="O12" i="17" s="1"/>
  <c r="O13" i="17" s="1"/>
  <c r="O14" i="17" s="1"/>
  <c r="O15" i="17" s="1"/>
  <c r="O16" i="17" s="1"/>
  <c r="O17" i="17" s="1"/>
  <c r="N6" i="17"/>
  <c r="N7" i="17" s="1"/>
  <c r="N8" i="17" s="1"/>
  <c r="N9" i="17" s="1"/>
  <c r="N10" i="17" s="1"/>
  <c r="N11" i="17" s="1"/>
  <c r="N12" i="17" s="1"/>
  <c r="N13" i="17" s="1"/>
  <c r="N14" i="17" s="1"/>
  <c r="N15" i="17" s="1"/>
  <c r="N16" i="17" s="1"/>
  <c r="N17" i="17" s="1"/>
  <c r="M6" i="17"/>
  <c r="M7" i="17" s="1"/>
  <c r="M8" i="17" s="1"/>
  <c r="M9" i="17" s="1"/>
  <c r="M10" i="17" s="1"/>
  <c r="M11" i="17" s="1"/>
  <c r="M12" i="17" s="1"/>
  <c r="M13" i="17" s="1"/>
  <c r="M14" i="17" s="1"/>
  <c r="M15" i="17" s="1"/>
  <c r="M16" i="17" s="1"/>
  <c r="M17" i="17" s="1"/>
  <c r="L6" i="17"/>
  <c r="L7" i="17" s="1"/>
  <c r="L8" i="17" s="1"/>
  <c r="L9" i="17" s="1"/>
  <c r="L10" i="17" s="1"/>
  <c r="L11" i="17" s="1"/>
  <c r="L12" i="17" s="1"/>
  <c r="L13" i="17" s="1"/>
  <c r="L14" i="17" s="1"/>
  <c r="L15" i="17" s="1"/>
  <c r="L16" i="17" s="1"/>
  <c r="L17" i="17" s="1"/>
  <c r="K6" i="17"/>
  <c r="K7" i="17" s="1"/>
  <c r="K8" i="17" s="1"/>
  <c r="K9" i="17" s="1"/>
  <c r="K10" i="17" s="1"/>
  <c r="K11" i="17" s="1"/>
  <c r="K12" i="17" s="1"/>
  <c r="K13" i="17" s="1"/>
  <c r="K14" i="17" s="1"/>
  <c r="K15" i="17" s="1"/>
  <c r="K16" i="17" s="1"/>
  <c r="K17" i="17" s="1"/>
  <c r="J6" i="17"/>
  <c r="J7" i="17" s="1"/>
  <c r="J8" i="17" s="1"/>
  <c r="J9" i="17" s="1"/>
  <c r="J10" i="17" s="1"/>
  <c r="J11" i="17" s="1"/>
  <c r="J12" i="17" s="1"/>
  <c r="J13" i="17" s="1"/>
  <c r="J14" i="17" s="1"/>
  <c r="J15" i="17" s="1"/>
  <c r="J16" i="17" s="1"/>
  <c r="J17" i="17" s="1"/>
  <c r="I6" i="17"/>
  <c r="I7" i="17" s="1"/>
  <c r="I8" i="17" s="1"/>
  <c r="I9" i="17" s="1"/>
  <c r="I10" i="17" s="1"/>
  <c r="I11" i="17" s="1"/>
  <c r="I12" i="17" s="1"/>
  <c r="I13" i="17" s="1"/>
  <c r="I14" i="17" s="1"/>
  <c r="I15" i="17" s="1"/>
  <c r="I16" i="17" s="1"/>
  <c r="I17" i="17" s="1"/>
  <c r="H6" i="17"/>
  <c r="H7" i="17" s="1"/>
  <c r="H8" i="17" s="1"/>
  <c r="H9" i="17" s="1"/>
  <c r="H10" i="17" s="1"/>
  <c r="H11" i="17" s="1"/>
  <c r="H12" i="17" s="1"/>
  <c r="H13" i="17" s="1"/>
  <c r="H14" i="17" s="1"/>
  <c r="H15" i="17" s="1"/>
  <c r="H16" i="17" s="1"/>
  <c r="H17" i="17" s="1"/>
  <c r="G6" i="17"/>
  <c r="G7" i="17" s="1"/>
  <c r="G8" i="17" s="1"/>
  <c r="G9" i="17" s="1"/>
  <c r="G10" i="17" s="1"/>
  <c r="G11" i="17" s="1"/>
  <c r="G12" i="17" s="1"/>
  <c r="G13" i="17" s="1"/>
  <c r="G14" i="17" s="1"/>
  <c r="G15" i="17" s="1"/>
  <c r="G16" i="17" s="1"/>
  <c r="G17" i="17" s="1"/>
  <c r="F6" i="17"/>
  <c r="F7" i="17" s="1"/>
  <c r="F8" i="17" s="1"/>
  <c r="F9" i="17" s="1"/>
  <c r="F10" i="17" s="1"/>
  <c r="F11" i="17" s="1"/>
  <c r="F12" i="17" s="1"/>
  <c r="F13" i="17" s="1"/>
  <c r="F14" i="17" s="1"/>
  <c r="F15" i="17" s="1"/>
  <c r="F16" i="17" s="1"/>
  <c r="F17" i="17" s="1"/>
  <c r="E6" i="17"/>
  <c r="E7" i="17" s="1"/>
  <c r="E8" i="17" s="1"/>
  <c r="E9" i="17" s="1"/>
  <c r="E10" i="17" s="1"/>
  <c r="E11" i="17" s="1"/>
  <c r="E12" i="17" s="1"/>
  <c r="E13" i="17" s="1"/>
  <c r="E14" i="17" s="1"/>
  <c r="E15" i="17" s="1"/>
  <c r="E16" i="17" s="1"/>
  <c r="E17" i="17" s="1"/>
  <c r="D6" i="17"/>
  <c r="D7" i="17" s="1"/>
  <c r="D8" i="17" s="1"/>
  <c r="D9" i="17" s="1"/>
  <c r="D10" i="17" s="1"/>
  <c r="D11" i="17" s="1"/>
  <c r="D12" i="17" s="1"/>
  <c r="D13" i="17" s="1"/>
  <c r="D14" i="17" s="1"/>
  <c r="D15" i="17" s="1"/>
  <c r="D16" i="17" s="1"/>
  <c r="D17" i="17" s="1"/>
  <c r="C6" i="17"/>
  <c r="C7" i="17" s="1"/>
  <c r="C8" i="17" s="1"/>
  <c r="C9" i="17" s="1"/>
  <c r="C10" i="17" s="1"/>
  <c r="C11" i="17" s="1"/>
  <c r="C12" i="17" s="1"/>
  <c r="C13" i="17" s="1"/>
  <c r="C14" i="17" s="1"/>
  <c r="C15" i="17" s="1"/>
  <c r="C16" i="17" s="1"/>
  <c r="C17" i="17" s="1"/>
  <c r="B6" i="17"/>
  <c r="B7" i="17" s="1"/>
  <c r="B8" i="17" s="1"/>
  <c r="B9" i="17" s="1"/>
  <c r="B10" i="17" s="1"/>
  <c r="B11" i="17" s="1"/>
  <c r="B12" i="17" s="1"/>
  <c r="B13" i="17" s="1"/>
  <c r="B14" i="17" s="1"/>
  <c r="B15" i="17" s="1"/>
  <c r="B16" i="17" s="1"/>
  <c r="B17" i="17" s="1"/>
  <c r="R7" i="22"/>
  <c r="R8" i="22" s="1"/>
  <c r="R9" i="22" s="1"/>
  <c r="R10" i="22" s="1"/>
  <c r="R11" i="22" s="1"/>
  <c r="R12" i="22" s="1"/>
  <c r="R13" i="22" s="1"/>
  <c r="R14" i="22" s="1"/>
  <c r="R15" i="22" s="1"/>
  <c r="R16" i="22" s="1"/>
  <c r="R17" i="22" s="1"/>
  <c r="R18" i="22" s="1"/>
  <c r="R19" i="22" s="1"/>
  <c r="R20" i="22" s="1"/>
  <c r="R21" i="22" s="1"/>
  <c r="R22" i="22" s="1"/>
  <c r="R23" i="22" s="1"/>
  <c r="R24" i="22" s="1"/>
  <c r="R25" i="22" s="1"/>
  <c r="R26" i="22" s="1"/>
  <c r="R27" i="22" s="1"/>
  <c r="R28" i="22" s="1"/>
  <c r="R6" i="22"/>
  <c r="Q7" i="22"/>
  <c r="Q8" i="22" s="1"/>
  <c r="Q9" i="22" s="1"/>
  <c r="Q10" i="22" s="1"/>
  <c r="Q11" i="22" s="1"/>
  <c r="Q12" i="22" s="1"/>
  <c r="Q13" i="22" s="1"/>
  <c r="Q14" i="22" s="1"/>
  <c r="Q15" i="22" s="1"/>
  <c r="Q16" i="22" s="1"/>
  <c r="Q17" i="22" s="1"/>
  <c r="Q18" i="22" s="1"/>
  <c r="Q19" i="22" s="1"/>
  <c r="Q20" i="22" s="1"/>
  <c r="Q21" i="22" s="1"/>
  <c r="Q22" i="22" s="1"/>
  <c r="Q23" i="22" s="1"/>
  <c r="Q24" i="22" s="1"/>
  <c r="Q25" i="22" s="1"/>
  <c r="Q26" i="22" s="1"/>
  <c r="Q27" i="22" s="1"/>
  <c r="Q28" i="22" s="1"/>
  <c r="Q6" i="22"/>
  <c r="P6" i="22"/>
  <c r="P7" i="22" s="1"/>
  <c r="P8" i="22" s="1"/>
  <c r="P9" i="22" s="1"/>
  <c r="P10" i="22" s="1"/>
  <c r="P11" i="22" s="1"/>
  <c r="P12" i="22" s="1"/>
  <c r="P13" i="22" s="1"/>
  <c r="P14" i="22" s="1"/>
  <c r="P15" i="22" s="1"/>
  <c r="P16" i="22" s="1"/>
  <c r="P17" i="22" s="1"/>
  <c r="P18" i="22" s="1"/>
  <c r="P19" i="22" s="1"/>
  <c r="P20" i="22" s="1"/>
  <c r="P21" i="22" s="1"/>
  <c r="P22" i="22" s="1"/>
  <c r="P23" i="22" s="1"/>
  <c r="P24" i="22" s="1"/>
  <c r="P25" i="22" s="1"/>
  <c r="P26" i="22" s="1"/>
  <c r="P27" i="22" s="1"/>
  <c r="P28" i="22" s="1"/>
  <c r="O6" i="22"/>
  <c r="O7" i="22" s="1"/>
  <c r="O8" i="22" s="1"/>
  <c r="O9" i="22" s="1"/>
  <c r="O10" i="22" s="1"/>
  <c r="O11" i="22" s="1"/>
  <c r="O12" i="22" s="1"/>
  <c r="O13" i="22" s="1"/>
  <c r="O14" i="22" s="1"/>
  <c r="O15" i="22" s="1"/>
  <c r="O16" i="22" s="1"/>
  <c r="O17" i="22" s="1"/>
  <c r="O18" i="22" s="1"/>
  <c r="O19" i="22" s="1"/>
  <c r="O20" i="22" s="1"/>
  <c r="O21" i="22" s="1"/>
  <c r="O22" i="22" s="1"/>
  <c r="O23" i="22" s="1"/>
  <c r="O24" i="22" s="1"/>
  <c r="O25" i="22" s="1"/>
  <c r="O26" i="22" s="1"/>
  <c r="O27" i="22" s="1"/>
  <c r="O28" i="22" s="1"/>
  <c r="N6" i="22"/>
  <c r="N7" i="22" s="1"/>
  <c r="N8" i="22" s="1"/>
  <c r="N9" i="22" s="1"/>
  <c r="N10" i="22" s="1"/>
  <c r="N11" i="22" s="1"/>
  <c r="N12" i="22" s="1"/>
  <c r="N13" i="22" s="1"/>
  <c r="N14" i="22" s="1"/>
  <c r="N15" i="22" s="1"/>
  <c r="N16" i="22" s="1"/>
  <c r="N17" i="22" s="1"/>
  <c r="N18" i="22" s="1"/>
  <c r="N19" i="22" s="1"/>
  <c r="N20" i="22" s="1"/>
  <c r="N21" i="22" s="1"/>
  <c r="N22" i="22" s="1"/>
  <c r="N23" i="22" s="1"/>
  <c r="N24" i="22" s="1"/>
  <c r="N25" i="22" s="1"/>
  <c r="N26" i="22" s="1"/>
  <c r="N27" i="22" s="1"/>
  <c r="N28" i="22" s="1"/>
  <c r="M7" i="22"/>
  <c r="M8" i="22" s="1"/>
  <c r="M9" i="22" s="1"/>
  <c r="M10" i="22" s="1"/>
  <c r="M11" i="22" s="1"/>
  <c r="M12" i="22" s="1"/>
  <c r="M13" i="22" s="1"/>
  <c r="M14" i="22" s="1"/>
  <c r="M15" i="22" s="1"/>
  <c r="M16" i="22" s="1"/>
  <c r="M17" i="22" s="1"/>
  <c r="M18" i="22" s="1"/>
  <c r="M19" i="22" s="1"/>
  <c r="M20" i="22" s="1"/>
  <c r="M21" i="22" s="1"/>
  <c r="M22" i="22" s="1"/>
  <c r="M23" i="22" s="1"/>
  <c r="M24" i="22" s="1"/>
  <c r="M25" i="22" s="1"/>
  <c r="M26" i="22" s="1"/>
  <c r="M27" i="22" s="1"/>
  <c r="M28" i="22" s="1"/>
  <c r="M6" i="22"/>
  <c r="L7" i="22"/>
  <c r="L8" i="22" s="1"/>
  <c r="L9" i="22" s="1"/>
  <c r="L10" i="22" s="1"/>
  <c r="L11" i="22" s="1"/>
  <c r="L12" i="22" s="1"/>
  <c r="L13" i="22" s="1"/>
  <c r="L14" i="22" s="1"/>
  <c r="L15" i="22" s="1"/>
  <c r="L16" i="22" s="1"/>
  <c r="L17" i="22" s="1"/>
  <c r="L18" i="22" s="1"/>
  <c r="L19" i="22" s="1"/>
  <c r="L20" i="22" s="1"/>
  <c r="L21" i="22" s="1"/>
  <c r="L22" i="22" s="1"/>
  <c r="L23" i="22" s="1"/>
  <c r="L24" i="22" s="1"/>
  <c r="L25" i="22" s="1"/>
  <c r="L26" i="22" s="1"/>
  <c r="L27" i="22" s="1"/>
  <c r="L28" i="22" s="1"/>
  <c r="L6" i="22"/>
  <c r="K7" i="22"/>
  <c r="K8" i="22" s="1"/>
  <c r="K9" i="22" s="1"/>
  <c r="K10" i="22" s="1"/>
  <c r="K11" i="22" s="1"/>
  <c r="K12" i="22" s="1"/>
  <c r="K13" i="22" s="1"/>
  <c r="K14" i="22" s="1"/>
  <c r="K15" i="22" s="1"/>
  <c r="K16" i="22" s="1"/>
  <c r="K17" i="22" s="1"/>
  <c r="K18" i="22" s="1"/>
  <c r="K19" i="22" s="1"/>
  <c r="K20" i="22" s="1"/>
  <c r="K21" i="22" s="1"/>
  <c r="K22" i="22" s="1"/>
  <c r="K23" i="22" s="1"/>
  <c r="K24" i="22" s="1"/>
  <c r="K25" i="22" s="1"/>
  <c r="K26" i="22" s="1"/>
  <c r="K27" i="22" s="1"/>
  <c r="K28" i="22" s="1"/>
  <c r="K6" i="22"/>
  <c r="J7" i="22"/>
  <c r="J8" i="22" s="1"/>
  <c r="J9" i="22" s="1"/>
  <c r="J10" i="22" s="1"/>
  <c r="J11" i="22" s="1"/>
  <c r="J12" i="22" s="1"/>
  <c r="J13" i="22" s="1"/>
  <c r="J14" i="22" s="1"/>
  <c r="J15" i="22" s="1"/>
  <c r="J16" i="22" s="1"/>
  <c r="J17" i="22" s="1"/>
  <c r="J18" i="22" s="1"/>
  <c r="J19" i="22" s="1"/>
  <c r="J20" i="22" s="1"/>
  <c r="J21" i="22" s="1"/>
  <c r="J22" i="22" s="1"/>
  <c r="J23" i="22" s="1"/>
  <c r="J24" i="22" s="1"/>
  <c r="J25" i="22" s="1"/>
  <c r="J26" i="22" s="1"/>
  <c r="J27" i="22" s="1"/>
  <c r="J28" i="22" s="1"/>
  <c r="J6" i="22"/>
  <c r="I6" i="22"/>
  <c r="I7" i="22" s="1"/>
  <c r="I8" i="22" s="1"/>
  <c r="I9" i="22" s="1"/>
  <c r="I10" i="22" s="1"/>
  <c r="I11" i="22" s="1"/>
  <c r="I12" i="22" s="1"/>
  <c r="I13" i="22" s="1"/>
  <c r="I14" i="22" s="1"/>
  <c r="I15" i="22" s="1"/>
  <c r="I16" i="22" s="1"/>
  <c r="I17" i="22" s="1"/>
  <c r="I18" i="22" s="1"/>
  <c r="I19" i="22" s="1"/>
  <c r="I20" i="22" s="1"/>
  <c r="I21" i="22" s="1"/>
  <c r="I22" i="22" s="1"/>
  <c r="I23" i="22" s="1"/>
  <c r="I24" i="22" s="1"/>
  <c r="I25" i="22" s="1"/>
  <c r="I26" i="22" s="1"/>
  <c r="I27" i="22" s="1"/>
  <c r="I28" i="22" s="1"/>
  <c r="H7" i="22"/>
  <c r="H8" i="22" s="1"/>
  <c r="H9" i="22" s="1"/>
  <c r="H10" i="22" s="1"/>
  <c r="H11" i="22" s="1"/>
  <c r="H12" i="22" s="1"/>
  <c r="H13" i="22" s="1"/>
  <c r="H14" i="22" s="1"/>
  <c r="H15" i="22" s="1"/>
  <c r="H16" i="22" s="1"/>
  <c r="H17" i="22" s="1"/>
  <c r="H18" i="22" s="1"/>
  <c r="H19" i="22" s="1"/>
  <c r="H20" i="22" s="1"/>
  <c r="H21" i="22" s="1"/>
  <c r="H22" i="22" s="1"/>
  <c r="H23" i="22" s="1"/>
  <c r="H24" i="22" s="1"/>
  <c r="H25" i="22" s="1"/>
  <c r="H26" i="22" s="1"/>
  <c r="H27" i="22" s="1"/>
  <c r="H28" i="22" s="1"/>
  <c r="H6" i="22"/>
  <c r="G6" i="22"/>
  <c r="G7" i="22" s="1"/>
  <c r="G8" i="22" s="1"/>
  <c r="G9" i="22" s="1"/>
  <c r="G10" i="22" s="1"/>
  <c r="G11" i="22" s="1"/>
  <c r="G12" i="22" s="1"/>
  <c r="G13" i="22" s="1"/>
  <c r="G14" i="22" s="1"/>
  <c r="G15" i="22" s="1"/>
  <c r="G16" i="22" s="1"/>
  <c r="G17" i="22" s="1"/>
  <c r="G18" i="22" s="1"/>
  <c r="G19" i="22" s="1"/>
  <c r="G20" i="22" s="1"/>
  <c r="G21" i="22" s="1"/>
  <c r="G22" i="22" s="1"/>
  <c r="G23" i="22" s="1"/>
  <c r="G24" i="22" s="1"/>
  <c r="G25" i="22" s="1"/>
  <c r="G26" i="22" s="1"/>
  <c r="G27" i="22" s="1"/>
  <c r="G28" i="22" s="1"/>
  <c r="F7" i="22"/>
  <c r="F8" i="22" s="1"/>
  <c r="F9" i="22" s="1"/>
  <c r="F10" i="22" s="1"/>
  <c r="F11" i="22" s="1"/>
  <c r="F12" i="22" s="1"/>
  <c r="F13" i="22" s="1"/>
  <c r="F14" i="22" s="1"/>
  <c r="F15" i="22" s="1"/>
  <c r="F16" i="22" s="1"/>
  <c r="F17" i="22" s="1"/>
  <c r="F18" i="22" s="1"/>
  <c r="F19" i="22" s="1"/>
  <c r="F20" i="22" s="1"/>
  <c r="F21" i="22" s="1"/>
  <c r="F22" i="22" s="1"/>
  <c r="F23" i="22" s="1"/>
  <c r="F24" i="22" s="1"/>
  <c r="F25" i="22" s="1"/>
  <c r="F26" i="22" s="1"/>
  <c r="F27" i="22" s="1"/>
  <c r="F28" i="22" s="1"/>
  <c r="F6" i="22"/>
  <c r="E7" i="22"/>
  <c r="E8" i="22" s="1"/>
  <c r="E9" i="22" s="1"/>
  <c r="E10" i="22" s="1"/>
  <c r="E11" i="22" s="1"/>
  <c r="E12" i="22" s="1"/>
  <c r="E13" i="22" s="1"/>
  <c r="E14" i="22" s="1"/>
  <c r="E15" i="22" s="1"/>
  <c r="E16" i="22" s="1"/>
  <c r="E17" i="22" s="1"/>
  <c r="E18" i="22" s="1"/>
  <c r="E19" i="22" s="1"/>
  <c r="E20" i="22" s="1"/>
  <c r="E21" i="22" s="1"/>
  <c r="E22" i="22" s="1"/>
  <c r="E23" i="22" s="1"/>
  <c r="E24" i="22" s="1"/>
  <c r="E25" i="22" s="1"/>
  <c r="E26" i="22" s="1"/>
  <c r="E27" i="22" s="1"/>
  <c r="E28" i="22" s="1"/>
  <c r="E6" i="22"/>
  <c r="D7" i="22"/>
  <c r="D8" i="22" s="1"/>
  <c r="D9" i="22" s="1"/>
  <c r="D10" i="22" s="1"/>
  <c r="D11" i="22" s="1"/>
  <c r="D12" i="22" s="1"/>
  <c r="D13" i="22" s="1"/>
  <c r="D14" i="22" s="1"/>
  <c r="D15" i="22" s="1"/>
  <c r="D16" i="22" s="1"/>
  <c r="D17" i="22" s="1"/>
  <c r="D18" i="22" s="1"/>
  <c r="D19" i="22" s="1"/>
  <c r="D20" i="22" s="1"/>
  <c r="D21" i="22" s="1"/>
  <c r="D22" i="22" s="1"/>
  <c r="D23" i="22" s="1"/>
  <c r="D24" i="22" s="1"/>
  <c r="D25" i="22" s="1"/>
  <c r="D26" i="22" s="1"/>
  <c r="D27" i="22" s="1"/>
  <c r="D28" i="22" s="1"/>
  <c r="D6" i="22"/>
  <c r="C7" i="22"/>
  <c r="C8" i="22" s="1"/>
  <c r="C9" i="22" s="1"/>
  <c r="C10" i="22" s="1"/>
  <c r="C11" i="22" s="1"/>
  <c r="C12" i="22" s="1"/>
  <c r="C13" i="22" s="1"/>
  <c r="C14" i="22" s="1"/>
  <c r="C15" i="22" s="1"/>
  <c r="C16" i="22" s="1"/>
  <c r="C17" i="22" s="1"/>
  <c r="C18" i="22" s="1"/>
  <c r="C19" i="22" s="1"/>
  <c r="C20" i="22" s="1"/>
  <c r="C21" i="22" s="1"/>
  <c r="C22" i="22" s="1"/>
  <c r="C23" i="22" s="1"/>
  <c r="C24" i="22" s="1"/>
  <c r="C25" i="22" s="1"/>
  <c r="C26" i="22" s="1"/>
  <c r="C27" i="22" s="1"/>
  <c r="C28" i="22" s="1"/>
  <c r="C6" i="22"/>
  <c r="Q6" i="14"/>
  <c r="Q7" i="14" s="1"/>
  <c r="Q8" i="14" s="1"/>
  <c r="Q9" i="14" s="1"/>
  <c r="Q10" i="14" s="1"/>
  <c r="Q11" i="14" s="1"/>
  <c r="Q12" i="14" s="1"/>
  <c r="Q13" i="14" s="1"/>
  <c r="Q14" i="14" s="1"/>
  <c r="Q15" i="14" s="1"/>
  <c r="Q16" i="14" s="1"/>
  <c r="Q17" i="14" s="1"/>
  <c r="Q18" i="14" s="1"/>
  <c r="Q19" i="14" s="1"/>
  <c r="Q20" i="14" s="1"/>
  <c r="Q21" i="14" s="1"/>
  <c r="Q22" i="14" s="1"/>
  <c r="Q23" i="14" s="1"/>
  <c r="Q24" i="14" s="1"/>
  <c r="Q25" i="14" s="1"/>
  <c r="Q26" i="14" s="1"/>
  <c r="Q27" i="14" s="1"/>
  <c r="P6" i="14"/>
  <c r="P7" i="14" s="1"/>
  <c r="P8" i="14" s="1"/>
  <c r="P9" i="14" s="1"/>
  <c r="P10" i="14" s="1"/>
  <c r="P11" i="14" s="1"/>
  <c r="P12" i="14" s="1"/>
  <c r="P13" i="14" s="1"/>
  <c r="P14" i="14" s="1"/>
  <c r="P15" i="14" s="1"/>
  <c r="P16" i="14" s="1"/>
  <c r="P17" i="14" s="1"/>
  <c r="P18" i="14" s="1"/>
  <c r="P19" i="14" s="1"/>
  <c r="P20" i="14" s="1"/>
  <c r="P21" i="14" s="1"/>
  <c r="P22" i="14" s="1"/>
  <c r="P23" i="14" s="1"/>
  <c r="P24" i="14" s="1"/>
  <c r="P25" i="14" s="1"/>
  <c r="P26" i="14" s="1"/>
  <c r="P27" i="14" s="1"/>
  <c r="O6" i="14"/>
  <c r="O7" i="14" s="1"/>
  <c r="O8" i="14" s="1"/>
  <c r="O9" i="14" s="1"/>
  <c r="O10" i="14" s="1"/>
  <c r="O11" i="14" s="1"/>
  <c r="O12" i="14" s="1"/>
  <c r="O13" i="14" s="1"/>
  <c r="O14" i="14" s="1"/>
  <c r="O15" i="14" s="1"/>
  <c r="O16" i="14" s="1"/>
  <c r="O17" i="14" s="1"/>
  <c r="O18" i="14" s="1"/>
  <c r="O19" i="14" s="1"/>
  <c r="O20" i="14" s="1"/>
  <c r="O21" i="14" s="1"/>
  <c r="O22" i="14" s="1"/>
  <c r="O23" i="14" s="1"/>
  <c r="O24" i="14" s="1"/>
  <c r="O25" i="14" s="1"/>
  <c r="O26" i="14" s="1"/>
  <c r="O27" i="14" s="1"/>
  <c r="N6" i="14"/>
  <c r="N7" i="14" s="1"/>
  <c r="N8" i="14" s="1"/>
  <c r="N9" i="14" s="1"/>
  <c r="N10" i="14" s="1"/>
  <c r="N11" i="14" s="1"/>
  <c r="N12" i="14" s="1"/>
  <c r="N13" i="14" s="1"/>
  <c r="N14" i="14" s="1"/>
  <c r="N15" i="14" s="1"/>
  <c r="N16" i="14" s="1"/>
  <c r="N17" i="14" s="1"/>
  <c r="N18" i="14" s="1"/>
  <c r="N19" i="14" s="1"/>
  <c r="N20" i="14" s="1"/>
  <c r="N21" i="14" s="1"/>
  <c r="N22" i="14" s="1"/>
  <c r="N23" i="14" s="1"/>
  <c r="N24" i="14" s="1"/>
  <c r="N25" i="14" s="1"/>
  <c r="N26" i="14" s="1"/>
  <c r="N27" i="14" s="1"/>
  <c r="M6" i="14"/>
  <c r="M7" i="14" s="1"/>
  <c r="M8" i="14" s="1"/>
  <c r="M9" i="14" s="1"/>
  <c r="M10" i="14" s="1"/>
  <c r="M11" i="14" s="1"/>
  <c r="M12" i="14" s="1"/>
  <c r="M13" i="14" s="1"/>
  <c r="M14" i="14" s="1"/>
  <c r="M15" i="14" s="1"/>
  <c r="M16" i="14" s="1"/>
  <c r="M17" i="14" s="1"/>
  <c r="M18" i="14" s="1"/>
  <c r="M19" i="14" s="1"/>
  <c r="M20" i="14" s="1"/>
  <c r="M21" i="14" s="1"/>
  <c r="M22" i="14" s="1"/>
  <c r="M23" i="14" s="1"/>
  <c r="M24" i="14" s="1"/>
  <c r="M25" i="14" s="1"/>
  <c r="M26" i="14" s="1"/>
  <c r="M27" i="14" s="1"/>
  <c r="L6" i="14"/>
  <c r="L7" i="14" s="1"/>
  <c r="L8" i="14" s="1"/>
  <c r="L9" i="14" s="1"/>
  <c r="L10" i="14" s="1"/>
  <c r="L11" i="14" s="1"/>
  <c r="L12" i="14" s="1"/>
  <c r="L13" i="14" s="1"/>
  <c r="L14" i="14" s="1"/>
  <c r="L15" i="14" s="1"/>
  <c r="L16" i="14" s="1"/>
  <c r="L17" i="14" s="1"/>
  <c r="L18" i="14" s="1"/>
  <c r="L19" i="14" s="1"/>
  <c r="L20" i="14" s="1"/>
  <c r="L21" i="14" s="1"/>
  <c r="L22" i="14" s="1"/>
  <c r="L23" i="14" s="1"/>
  <c r="L24" i="14" s="1"/>
  <c r="L25" i="14" s="1"/>
  <c r="L26" i="14" s="1"/>
  <c r="L27" i="14" s="1"/>
  <c r="K6" i="14"/>
  <c r="K7" i="14" s="1"/>
  <c r="K8" i="14" s="1"/>
  <c r="K9" i="14" s="1"/>
  <c r="K10" i="14" s="1"/>
  <c r="K11" i="14" s="1"/>
  <c r="K12" i="14" s="1"/>
  <c r="K13" i="14" s="1"/>
  <c r="K14" i="14" s="1"/>
  <c r="K15" i="14" s="1"/>
  <c r="K16" i="14" s="1"/>
  <c r="K17" i="14" s="1"/>
  <c r="K18" i="14" s="1"/>
  <c r="K19" i="14" s="1"/>
  <c r="K20" i="14" s="1"/>
  <c r="K21" i="14" s="1"/>
  <c r="K22" i="14" s="1"/>
  <c r="K23" i="14" s="1"/>
  <c r="K24" i="14" s="1"/>
  <c r="K25" i="14" s="1"/>
  <c r="K26" i="14" s="1"/>
  <c r="K27" i="14" s="1"/>
  <c r="J6" i="14"/>
  <c r="J7" i="14" s="1"/>
  <c r="J8" i="14" s="1"/>
  <c r="J9" i="14" s="1"/>
  <c r="J10" i="14" s="1"/>
  <c r="J11" i="14" s="1"/>
  <c r="J12" i="14" s="1"/>
  <c r="J13" i="14" s="1"/>
  <c r="J14" i="14" s="1"/>
  <c r="J15" i="14" s="1"/>
  <c r="J16" i="14" s="1"/>
  <c r="J17" i="14" s="1"/>
  <c r="J18" i="14" s="1"/>
  <c r="J19" i="14" s="1"/>
  <c r="J20" i="14" s="1"/>
  <c r="J21" i="14" s="1"/>
  <c r="J22" i="14" s="1"/>
  <c r="J23" i="14" s="1"/>
  <c r="J24" i="14" s="1"/>
  <c r="J25" i="14" s="1"/>
  <c r="J26" i="14" s="1"/>
  <c r="J27" i="14" s="1"/>
  <c r="I6" i="14"/>
  <c r="I7" i="14" s="1"/>
  <c r="I8" i="14" s="1"/>
  <c r="I9" i="14" s="1"/>
  <c r="I10" i="14" s="1"/>
  <c r="I11" i="14" s="1"/>
  <c r="I12" i="14" s="1"/>
  <c r="I13" i="14" s="1"/>
  <c r="I14" i="14" s="1"/>
  <c r="I15" i="14" s="1"/>
  <c r="I16" i="14" s="1"/>
  <c r="I17" i="14" s="1"/>
  <c r="I18" i="14" s="1"/>
  <c r="I19" i="14" s="1"/>
  <c r="I20" i="14" s="1"/>
  <c r="I21" i="14" s="1"/>
  <c r="I22" i="14" s="1"/>
  <c r="I23" i="14" s="1"/>
  <c r="I24" i="14" s="1"/>
  <c r="I25" i="14" s="1"/>
  <c r="I26" i="14" s="1"/>
  <c r="I27" i="14" s="1"/>
  <c r="H8" i="14"/>
  <c r="H9" i="14" s="1"/>
  <c r="H10" i="14" s="1"/>
  <c r="H11" i="14" s="1"/>
  <c r="H12" i="14" s="1"/>
  <c r="H13" i="14" s="1"/>
  <c r="H14" i="14" s="1"/>
  <c r="H15" i="14" s="1"/>
  <c r="H16" i="14" s="1"/>
  <c r="H17" i="14" s="1"/>
  <c r="H18" i="14" s="1"/>
  <c r="H19" i="14" s="1"/>
  <c r="H20" i="14" s="1"/>
  <c r="H21" i="14" s="1"/>
  <c r="H22" i="14" s="1"/>
  <c r="H23" i="14" s="1"/>
  <c r="H24" i="14" s="1"/>
  <c r="H25" i="14" s="1"/>
  <c r="H26" i="14" s="1"/>
  <c r="H27" i="14" s="1"/>
  <c r="H7" i="14"/>
  <c r="H6" i="14"/>
  <c r="G6" i="14"/>
  <c r="G7" i="14" s="1"/>
  <c r="G8" i="14" s="1"/>
  <c r="G9" i="14" s="1"/>
  <c r="G10" i="14" s="1"/>
  <c r="G11" i="14" s="1"/>
  <c r="G12" i="14" s="1"/>
  <c r="G13" i="14" s="1"/>
  <c r="G14" i="14" s="1"/>
  <c r="G15" i="14" s="1"/>
  <c r="G16" i="14" s="1"/>
  <c r="G17" i="14" s="1"/>
  <c r="G18" i="14" s="1"/>
  <c r="G19" i="14" s="1"/>
  <c r="G20" i="14" s="1"/>
  <c r="G21" i="14" s="1"/>
  <c r="G22" i="14" s="1"/>
  <c r="G23" i="14" s="1"/>
  <c r="G24" i="14" s="1"/>
  <c r="G25" i="14" s="1"/>
  <c r="G26" i="14" s="1"/>
  <c r="G27" i="14" s="1"/>
  <c r="F6" i="14"/>
  <c r="F7" i="14" s="1"/>
  <c r="F8" i="14" s="1"/>
  <c r="F9" i="14" s="1"/>
  <c r="F10" i="14" s="1"/>
  <c r="F11" i="14" s="1"/>
  <c r="F12" i="14" s="1"/>
  <c r="F13" i="14" s="1"/>
  <c r="F14" i="14" s="1"/>
  <c r="F15" i="14" s="1"/>
  <c r="F16" i="14" s="1"/>
  <c r="F17" i="14" s="1"/>
  <c r="F18" i="14" s="1"/>
  <c r="F19" i="14" s="1"/>
  <c r="F20" i="14" s="1"/>
  <c r="F21" i="14" s="1"/>
  <c r="F22" i="14" s="1"/>
  <c r="F23" i="14" s="1"/>
  <c r="F24" i="14" s="1"/>
  <c r="F25" i="14" s="1"/>
  <c r="F26" i="14" s="1"/>
  <c r="F27" i="14" s="1"/>
  <c r="E6" i="14"/>
  <c r="E7" i="14" s="1"/>
  <c r="E8" i="14" s="1"/>
  <c r="E9" i="14" s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D6" i="14"/>
  <c r="D7" i="14" s="1"/>
  <c r="D8" i="14" s="1"/>
  <c r="D9" i="14" s="1"/>
  <c r="D10" i="14" s="1"/>
  <c r="D11" i="14" s="1"/>
  <c r="D12" i="14" s="1"/>
  <c r="D13" i="14" s="1"/>
  <c r="D14" i="14" s="1"/>
  <c r="D15" i="14" s="1"/>
  <c r="D16" i="14" s="1"/>
  <c r="D17" i="14" s="1"/>
  <c r="D18" i="14" s="1"/>
  <c r="D19" i="14" s="1"/>
  <c r="D20" i="14" s="1"/>
  <c r="D21" i="14" s="1"/>
  <c r="D22" i="14" s="1"/>
  <c r="D23" i="14" s="1"/>
  <c r="D24" i="14" s="1"/>
  <c r="D25" i="14" s="1"/>
  <c r="D26" i="14" s="1"/>
  <c r="D27" i="14" s="1"/>
  <c r="C6" i="14"/>
  <c r="C7" i="14" s="1"/>
  <c r="C8" i="14" s="1"/>
  <c r="C9" i="14" s="1"/>
  <c r="C10" i="14" s="1"/>
  <c r="C11" i="14" s="1"/>
  <c r="C12" i="14" s="1"/>
  <c r="C13" i="14" s="1"/>
  <c r="C14" i="14" s="1"/>
  <c r="C15" i="14" s="1"/>
  <c r="C16" i="14" s="1"/>
  <c r="C17" i="14" s="1"/>
  <c r="C18" i="14" s="1"/>
  <c r="C19" i="14" s="1"/>
  <c r="C20" i="14" s="1"/>
  <c r="C21" i="14" s="1"/>
  <c r="C22" i="14" s="1"/>
  <c r="C23" i="14" s="1"/>
  <c r="C24" i="14" s="1"/>
  <c r="C25" i="14" s="1"/>
  <c r="C26" i="14" s="1"/>
  <c r="C27" i="14" s="1"/>
  <c r="B6" i="10" l="1"/>
  <c r="Q6" i="21"/>
  <c r="Q7" i="21" s="1"/>
  <c r="Q8" i="21" s="1"/>
  <c r="Q9" i="21" s="1"/>
  <c r="Q10" i="21" s="1"/>
  <c r="Q11" i="21" s="1"/>
  <c r="Q12" i="21" s="1"/>
  <c r="Q13" i="21" s="1"/>
  <c r="Q14" i="21" s="1"/>
  <c r="Q15" i="21" s="1"/>
  <c r="Q16" i="21" s="1"/>
  <c r="Q17" i="21" s="1"/>
  <c r="Q18" i="21" s="1"/>
  <c r="Q19" i="21" s="1"/>
  <c r="Q20" i="21" s="1"/>
  <c r="Q21" i="21" s="1"/>
  <c r="Q22" i="21" s="1"/>
  <c r="Q23" i="21" s="1"/>
  <c r="Q24" i="21" s="1"/>
  <c r="Q25" i="21" s="1"/>
  <c r="Q26" i="21" s="1"/>
  <c r="Q27" i="21" s="1"/>
  <c r="Q28" i="21" s="1"/>
  <c r="P7" i="21"/>
  <c r="P8" i="21" s="1"/>
  <c r="P9" i="21" s="1"/>
  <c r="P10" i="21" s="1"/>
  <c r="P11" i="21" s="1"/>
  <c r="P12" i="21" s="1"/>
  <c r="P13" i="21" s="1"/>
  <c r="P14" i="21" s="1"/>
  <c r="P15" i="21" s="1"/>
  <c r="P16" i="21" s="1"/>
  <c r="P17" i="21" s="1"/>
  <c r="P18" i="21" s="1"/>
  <c r="P19" i="21" s="1"/>
  <c r="P20" i="21" s="1"/>
  <c r="P21" i="21" s="1"/>
  <c r="P22" i="21" s="1"/>
  <c r="P23" i="21" s="1"/>
  <c r="P24" i="21" s="1"/>
  <c r="P25" i="21" s="1"/>
  <c r="P26" i="21" s="1"/>
  <c r="P27" i="21" s="1"/>
  <c r="P28" i="21" s="1"/>
  <c r="P6" i="21"/>
  <c r="O6" i="21"/>
  <c r="O7" i="21" s="1"/>
  <c r="O8" i="21" s="1"/>
  <c r="O9" i="21" s="1"/>
  <c r="O10" i="21" s="1"/>
  <c r="O11" i="21" s="1"/>
  <c r="O12" i="21" s="1"/>
  <c r="O13" i="21" s="1"/>
  <c r="O14" i="21" s="1"/>
  <c r="O15" i="21" s="1"/>
  <c r="O16" i="21" s="1"/>
  <c r="O17" i="21" s="1"/>
  <c r="O18" i="21" s="1"/>
  <c r="O19" i="21" s="1"/>
  <c r="O20" i="21" s="1"/>
  <c r="O21" i="21" s="1"/>
  <c r="O22" i="21" s="1"/>
  <c r="O23" i="21" s="1"/>
  <c r="O24" i="21" s="1"/>
  <c r="O25" i="21" s="1"/>
  <c r="O26" i="21" s="1"/>
  <c r="O27" i="21" s="1"/>
  <c r="O28" i="21" s="1"/>
  <c r="N7" i="21"/>
  <c r="N8" i="21" s="1"/>
  <c r="N9" i="21" s="1"/>
  <c r="N10" i="21" s="1"/>
  <c r="N11" i="21" s="1"/>
  <c r="N12" i="21" s="1"/>
  <c r="N13" i="21" s="1"/>
  <c r="N14" i="21" s="1"/>
  <c r="N15" i="21" s="1"/>
  <c r="N16" i="21" s="1"/>
  <c r="N17" i="21" s="1"/>
  <c r="N18" i="21" s="1"/>
  <c r="N19" i="21" s="1"/>
  <c r="N20" i="21" s="1"/>
  <c r="N21" i="21" s="1"/>
  <c r="N22" i="21" s="1"/>
  <c r="N23" i="21" s="1"/>
  <c r="N24" i="21" s="1"/>
  <c r="N25" i="21" s="1"/>
  <c r="N26" i="21" s="1"/>
  <c r="N27" i="21" s="1"/>
  <c r="N28" i="21" s="1"/>
  <c r="N6" i="21"/>
  <c r="M6" i="21"/>
  <c r="M7" i="21" s="1"/>
  <c r="M8" i="21" s="1"/>
  <c r="M9" i="21" s="1"/>
  <c r="M10" i="21" s="1"/>
  <c r="M11" i="21" s="1"/>
  <c r="M12" i="21" s="1"/>
  <c r="M13" i="21" s="1"/>
  <c r="M14" i="21" s="1"/>
  <c r="M15" i="21" s="1"/>
  <c r="M16" i="21" s="1"/>
  <c r="M17" i="21" s="1"/>
  <c r="M18" i="21" s="1"/>
  <c r="M19" i="21" s="1"/>
  <c r="M20" i="21" s="1"/>
  <c r="M21" i="21" s="1"/>
  <c r="M22" i="21" s="1"/>
  <c r="M23" i="21" s="1"/>
  <c r="M24" i="21" s="1"/>
  <c r="M25" i="21" s="1"/>
  <c r="M26" i="21" s="1"/>
  <c r="M27" i="21" s="1"/>
  <c r="M28" i="21" s="1"/>
  <c r="L7" i="21"/>
  <c r="L8" i="21" s="1"/>
  <c r="L9" i="21" s="1"/>
  <c r="L10" i="21" s="1"/>
  <c r="L11" i="21" s="1"/>
  <c r="L12" i="21" s="1"/>
  <c r="L13" i="21" s="1"/>
  <c r="L14" i="21" s="1"/>
  <c r="L15" i="21" s="1"/>
  <c r="L16" i="21" s="1"/>
  <c r="L17" i="21" s="1"/>
  <c r="L18" i="21" s="1"/>
  <c r="L19" i="21" s="1"/>
  <c r="L20" i="21" s="1"/>
  <c r="L21" i="21" s="1"/>
  <c r="L22" i="21" s="1"/>
  <c r="L23" i="21" s="1"/>
  <c r="L24" i="21" s="1"/>
  <c r="L25" i="21" s="1"/>
  <c r="L26" i="21" s="1"/>
  <c r="L27" i="21" s="1"/>
  <c r="L28" i="21" s="1"/>
  <c r="L6" i="21"/>
  <c r="K6" i="21"/>
  <c r="K7" i="21" s="1"/>
  <c r="K8" i="21" s="1"/>
  <c r="K9" i="21" s="1"/>
  <c r="K10" i="21" s="1"/>
  <c r="K11" i="21" s="1"/>
  <c r="K12" i="21" s="1"/>
  <c r="K13" i="21" s="1"/>
  <c r="K14" i="21" s="1"/>
  <c r="K15" i="21" s="1"/>
  <c r="K16" i="21" s="1"/>
  <c r="K17" i="21" s="1"/>
  <c r="K18" i="21" s="1"/>
  <c r="K19" i="21" s="1"/>
  <c r="K20" i="21" s="1"/>
  <c r="K21" i="21" s="1"/>
  <c r="K22" i="21" s="1"/>
  <c r="K23" i="21" s="1"/>
  <c r="K24" i="21" s="1"/>
  <c r="K25" i="21" s="1"/>
  <c r="K26" i="21" s="1"/>
  <c r="K27" i="21" s="1"/>
  <c r="K28" i="21" s="1"/>
  <c r="J7" i="21"/>
  <c r="J8" i="21" s="1"/>
  <c r="J9" i="21" s="1"/>
  <c r="J10" i="21" s="1"/>
  <c r="J11" i="21" s="1"/>
  <c r="J12" i="21" s="1"/>
  <c r="J13" i="21" s="1"/>
  <c r="J14" i="21" s="1"/>
  <c r="J15" i="21" s="1"/>
  <c r="J16" i="21" s="1"/>
  <c r="J17" i="21" s="1"/>
  <c r="J18" i="21" s="1"/>
  <c r="J19" i="21" s="1"/>
  <c r="J20" i="21" s="1"/>
  <c r="J21" i="21" s="1"/>
  <c r="J22" i="21" s="1"/>
  <c r="J23" i="21" s="1"/>
  <c r="J24" i="21" s="1"/>
  <c r="J25" i="21" s="1"/>
  <c r="J26" i="21" s="1"/>
  <c r="J27" i="21" s="1"/>
  <c r="J28" i="21" s="1"/>
  <c r="J6" i="21"/>
  <c r="I6" i="21"/>
  <c r="I7" i="21" s="1"/>
  <c r="I8" i="21" s="1"/>
  <c r="I9" i="21" s="1"/>
  <c r="I10" i="21" s="1"/>
  <c r="I11" i="21" s="1"/>
  <c r="I12" i="21" s="1"/>
  <c r="I13" i="21" s="1"/>
  <c r="I14" i="21" s="1"/>
  <c r="I15" i="21" s="1"/>
  <c r="I16" i="21" s="1"/>
  <c r="I17" i="21" s="1"/>
  <c r="I18" i="21" s="1"/>
  <c r="I19" i="21" s="1"/>
  <c r="I20" i="21" s="1"/>
  <c r="I21" i="21" s="1"/>
  <c r="I22" i="21" s="1"/>
  <c r="I23" i="21" s="1"/>
  <c r="I24" i="21" s="1"/>
  <c r="I25" i="21" s="1"/>
  <c r="I26" i="21" s="1"/>
  <c r="I27" i="21" s="1"/>
  <c r="I28" i="21" s="1"/>
  <c r="H6" i="21"/>
  <c r="H7" i="21" s="1"/>
  <c r="H8" i="21" s="1"/>
  <c r="H9" i="21" s="1"/>
  <c r="H10" i="21" s="1"/>
  <c r="H11" i="21" s="1"/>
  <c r="H12" i="21" s="1"/>
  <c r="H13" i="21" s="1"/>
  <c r="H14" i="21" s="1"/>
  <c r="H15" i="21" s="1"/>
  <c r="H16" i="21" s="1"/>
  <c r="H17" i="21" s="1"/>
  <c r="H18" i="21" s="1"/>
  <c r="H19" i="21" s="1"/>
  <c r="H20" i="21" s="1"/>
  <c r="H21" i="21" s="1"/>
  <c r="H22" i="21" s="1"/>
  <c r="H23" i="21" s="1"/>
  <c r="H24" i="21" s="1"/>
  <c r="H25" i="21" s="1"/>
  <c r="H26" i="21" s="1"/>
  <c r="H27" i="21" s="1"/>
  <c r="H28" i="21" s="1"/>
  <c r="G6" i="21"/>
  <c r="G7" i="21" s="1"/>
  <c r="G8" i="21" s="1"/>
  <c r="G9" i="21" s="1"/>
  <c r="G10" i="21" s="1"/>
  <c r="G11" i="21" s="1"/>
  <c r="G12" i="21" s="1"/>
  <c r="G13" i="21" s="1"/>
  <c r="G14" i="21" s="1"/>
  <c r="G15" i="21" s="1"/>
  <c r="G16" i="21" s="1"/>
  <c r="G17" i="21" s="1"/>
  <c r="G18" i="21" s="1"/>
  <c r="G19" i="21" s="1"/>
  <c r="G20" i="21" s="1"/>
  <c r="G21" i="21" s="1"/>
  <c r="G22" i="21" s="1"/>
  <c r="G23" i="21" s="1"/>
  <c r="G24" i="21" s="1"/>
  <c r="G25" i="21" s="1"/>
  <c r="G26" i="21" s="1"/>
  <c r="G27" i="21" s="1"/>
  <c r="G28" i="21" s="1"/>
  <c r="F6" i="21"/>
  <c r="F7" i="21" s="1"/>
  <c r="F8" i="21" s="1"/>
  <c r="F9" i="21" s="1"/>
  <c r="F10" i="21" s="1"/>
  <c r="F11" i="21" s="1"/>
  <c r="F12" i="21" s="1"/>
  <c r="F13" i="21" s="1"/>
  <c r="F14" i="21" s="1"/>
  <c r="F15" i="21" s="1"/>
  <c r="F16" i="21" s="1"/>
  <c r="F17" i="21" s="1"/>
  <c r="F18" i="21" s="1"/>
  <c r="F19" i="21" s="1"/>
  <c r="F20" i="21" s="1"/>
  <c r="F21" i="21" s="1"/>
  <c r="F22" i="21" s="1"/>
  <c r="F23" i="21" s="1"/>
  <c r="F24" i="21" s="1"/>
  <c r="F25" i="21" s="1"/>
  <c r="F26" i="21" s="1"/>
  <c r="F27" i="21" s="1"/>
  <c r="F28" i="21" s="1"/>
  <c r="E6" i="21"/>
  <c r="E7" i="21" s="1"/>
  <c r="E8" i="21" s="1"/>
  <c r="E9" i="21" s="1"/>
  <c r="E10" i="21" s="1"/>
  <c r="E11" i="21" s="1"/>
  <c r="E12" i="21" s="1"/>
  <c r="E13" i="21" s="1"/>
  <c r="E14" i="21" s="1"/>
  <c r="E15" i="21" s="1"/>
  <c r="E16" i="21" s="1"/>
  <c r="E17" i="21" s="1"/>
  <c r="E18" i="21" s="1"/>
  <c r="E19" i="21" s="1"/>
  <c r="E20" i="21" s="1"/>
  <c r="E21" i="21" s="1"/>
  <c r="E22" i="21" s="1"/>
  <c r="E23" i="21" s="1"/>
  <c r="E24" i="21" s="1"/>
  <c r="E25" i="21" s="1"/>
  <c r="E26" i="21" s="1"/>
  <c r="E27" i="21" s="1"/>
  <c r="E28" i="21" s="1"/>
  <c r="D7" i="21"/>
  <c r="D8" i="21" s="1"/>
  <c r="D9" i="21" s="1"/>
  <c r="D10" i="21" s="1"/>
  <c r="D11" i="21" s="1"/>
  <c r="D12" i="21" s="1"/>
  <c r="D13" i="21" s="1"/>
  <c r="D14" i="21" s="1"/>
  <c r="D15" i="21" s="1"/>
  <c r="D16" i="21" s="1"/>
  <c r="D17" i="21" s="1"/>
  <c r="D18" i="21" s="1"/>
  <c r="D19" i="21" s="1"/>
  <c r="D20" i="21" s="1"/>
  <c r="D21" i="21" s="1"/>
  <c r="D22" i="21" s="1"/>
  <c r="D23" i="21" s="1"/>
  <c r="D24" i="21" s="1"/>
  <c r="D25" i="21" s="1"/>
  <c r="D26" i="21" s="1"/>
  <c r="D27" i="21" s="1"/>
  <c r="D28" i="21" s="1"/>
  <c r="D6" i="21"/>
  <c r="B28" i="21"/>
  <c r="B27" i="21"/>
  <c r="B26" i="21"/>
  <c r="B25" i="21"/>
  <c r="B24" i="21"/>
  <c r="B23" i="21"/>
  <c r="B22" i="21"/>
  <c r="B21" i="21"/>
  <c r="B20" i="21"/>
  <c r="B19" i="21"/>
  <c r="B18" i="21"/>
  <c r="B17" i="21"/>
  <c r="B16" i="21"/>
  <c r="B15" i="21"/>
  <c r="B14" i="21"/>
  <c r="C13" i="21"/>
  <c r="C12" i="21"/>
  <c r="C11" i="21"/>
  <c r="C7" i="21"/>
  <c r="C8" i="21" s="1"/>
  <c r="C9" i="21" s="1"/>
  <c r="C10" i="21" s="1"/>
  <c r="C6" i="21"/>
  <c r="B6" i="24" l="1"/>
  <c r="B7" i="24" s="1"/>
  <c r="B8" i="24" s="1"/>
  <c r="B9" i="24" s="1"/>
  <c r="B10" i="24" s="1"/>
  <c r="B11" i="24" s="1"/>
  <c r="B12" i="24" s="1"/>
  <c r="B13" i="24" s="1"/>
  <c r="B14" i="24" s="1"/>
  <c r="B15" i="24" s="1"/>
  <c r="B16" i="24" s="1"/>
  <c r="B17" i="24" s="1"/>
  <c r="B18" i="24" s="1"/>
  <c r="B19" i="24" s="1"/>
  <c r="B20" i="24" s="1"/>
  <c r="B21" i="24" s="1"/>
  <c r="B22" i="24" s="1"/>
  <c r="B23" i="24" s="1"/>
  <c r="B24" i="24" s="1"/>
  <c r="B25" i="24" s="1"/>
  <c r="B26" i="24" s="1"/>
  <c r="B27" i="24" s="1"/>
  <c r="B28" i="24" s="1"/>
  <c r="B29" i="24" s="1"/>
  <c r="B30" i="24" s="1"/>
  <c r="N6" i="18"/>
  <c r="N7" i="18" s="1"/>
  <c r="N8" i="18" s="1"/>
  <c r="N9" i="18" s="1"/>
  <c r="N10" i="18" s="1"/>
  <c r="N11" i="18" s="1"/>
  <c r="N12" i="18" s="1"/>
  <c r="N13" i="18" s="1"/>
  <c r="N14" i="18" s="1"/>
  <c r="N15" i="18" s="1"/>
  <c r="N16" i="18" s="1"/>
  <c r="N17" i="18" s="1"/>
  <c r="N18" i="18" s="1"/>
  <c r="N19" i="18" s="1"/>
  <c r="N20" i="18" s="1"/>
  <c r="N21" i="18" s="1"/>
  <c r="N22" i="18" s="1"/>
  <c r="N23" i="18" s="1"/>
  <c r="N24" i="18" s="1"/>
  <c r="N25" i="18" s="1"/>
  <c r="N26" i="18" s="1"/>
  <c r="N27" i="18" s="1"/>
  <c r="M6" i="18"/>
  <c r="M7" i="18" s="1"/>
  <c r="M8" i="18" s="1"/>
  <c r="M9" i="18" s="1"/>
  <c r="M10" i="18" s="1"/>
  <c r="M11" i="18" s="1"/>
  <c r="M12" i="18" s="1"/>
  <c r="M13" i="18" s="1"/>
  <c r="M14" i="18" s="1"/>
  <c r="M15" i="18" s="1"/>
  <c r="M16" i="18" s="1"/>
  <c r="M17" i="18" s="1"/>
  <c r="M18" i="18" s="1"/>
  <c r="M19" i="18" s="1"/>
  <c r="M20" i="18" s="1"/>
  <c r="M21" i="18" s="1"/>
  <c r="M22" i="18" s="1"/>
  <c r="M23" i="18" s="1"/>
  <c r="M24" i="18" s="1"/>
  <c r="M25" i="18" s="1"/>
  <c r="M26" i="18" s="1"/>
  <c r="M27" i="18" s="1"/>
  <c r="L6" i="18"/>
  <c r="L7" i="18" s="1"/>
  <c r="L8" i="18" s="1"/>
  <c r="L9" i="18" s="1"/>
  <c r="L10" i="18" s="1"/>
  <c r="L11" i="18" s="1"/>
  <c r="L12" i="18" s="1"/>
  <c r="L13" i="18" s="1"/>
  <c r="L14" i="18" s="1"/>
  <c r="L15" i="18" s="1"/>
  <c r="L16" i="18" s="1"/>
  <c r="L17" i="18" s="1"/>
  <c r="L18" i="18" s="1"/>
  <c r="L19" i="18" s="1"/>
  <c r="L20" i="18" s="1"/>
  <c r="L21" i="18" s="1"/>
  <c r="L22" i="18" s="1"/>
  <c r="L23" i="18" s="1"/>
  <c r="L24" i="18" s="1"/>
  <c r="L25" i="18" s="1"/>
  <c r="L26" i="18" s="1"/>
  <c r="L27" i="18" s="1"/>
  <c r="O6" i="10"/>
  <c r="O7" i="10" s="1"/>
  <c r="O8" i="10" s="1"/>
  <c r="O9" i="10" s="1"/>
  <c r="O10" i="10" s="1"/>
  <c r="O11" i="10" s="1"/>
  <c r="O12" i="10" s="1"/>
  <c r="O13" i="10" s="1"/>
  <c r="O14" i="10" s="1"/>
  <c r="O15" i="10" s="1"/>
  <c r="O16" i="10" s="1"/>
  <c r="O17" i="10" s="1"/>
  <c r="L6" i="10"/>
  <c r="L7" i="10" s="1"/>
  <c r="L8" i="10" s="1"/>
  <c r="L9" i="10" s="1"/>
  <c r="L10" i="10" s="1"/>
  <c r="L11" i="10" s="1"/>
  <c r="L12" i="10" s="1"/>
  <c r="L13" i="10" s="1"/>
  <c r="L14" i="10" s="1"/>
  <c r="L15" i="10" s="1"/>
  <c r="L16" i="10" s="1"/>
  <c r="L17" i="10" s="1"/>
  <c r="K6" i="10"/>
  <c r="K7" i="10" s="1"/>
  <c r="K8" i="10" s="1"/>
  <c r="K9" i="10" s="1"/>
  <c r="K10" i="10" s="1"/>
  <c r="K11" i="10" s="1"/>
  <c r="K12" i="10" s="1"/>
  <c r="K13" i="10" s="1"/>
  <c r="K14" i="10" s="1"/>
  <c r="K15" i="10" s="1"/>
  <c r="K16" i="10" s="1"/>
  <c r="K17" i="10" s="1"/>
  <c r="J6" i="10"/>
  <c r="J7" i="10" s="1"/>
  <c r="J8" i="10" s="1"/>
  <c r="J9" i="10" s="1"/>
  <c r="J10" i="10" s="1"/>
  <c r="J11" i="10" s="1"/>
  <c r="J12" i="10" s="1"/>
  <c r="J13" i="10" s="1"/>
  <c r="J14" i="10" s="1"/>
  <c r="J15" i="10" s="1"/>
  <c r="J16" i="10" s="1"/>
  <c r="J17" i="10" s="1"/>
  <c r="F6" i="20"/>
  <c r="F7" i="20" s="1"/>
  <c r="F8" i="20" s="1"/>
  <c r="F9" i="20" s="1"/>
  <c r="F10" i="20" s="1"/>
  <c r="F11" i="20" s="1"/>
  <c r="F12" i="20" s="1"/>
  <c r="F13" i="20" s="1"/>
  <c r="F14" i="20" s="1"/>
  <c r="F15" i="20" s="1"/>
  <c r="F16" i="20" s="1"/>
  <c r="F17" i="20" s="1"/>
  <c r="G6" i="20"/>
  <c r="G7" i="20" s="1"/>
  <c r="G8" i="20" s="1"/>
  <c r="G9" i="20" s="1"/>
  <c r="G10" i="20" s="1"/>
  <c r="G11" i="20" s="1"/>
  <c r="G12" i="20" s="1"/>
  <c r="G13" i="20" s="1"/>
  <c r="G14" i="20" s="1"/>
  <c r="G15" i="20" s="1"/>
  <c r="G16" i="20" s="1"/>
  <c r="G17" i="20" s="1"/>
  <c r="B6" i="23"/>
  <c r="B7" i="23" s="1"/>
  <c r="B8" i="23" s="1"/>
  <c r="B9" i="23" s="1"/>
  <c r="B10" i="23" s="1"/>
  <c r="B11" i="23" s="1"/>
  <c r="B12" i="23" s="1"/>
  <c r="B13" i="23" s="1"/>
  <c r="B14" i="23" s="1"/>
  <c r="B15" i="23" s="1"/>
  <c r="B16" i="23" s="1"/>
  <c r="B17" i="23" s="1"/>
  <c r="B18" i="23" s="1"/>
  <c r="B19" i="23" s="1"/>
  <c r="B20" i="23" s="1"/>
  <c r="B21" i="23" s="1"/>
  <c r="B6" i="22"/>
  <c r="B7" i="22" s="1"/>
  <c r="B8" i="22" s="1"/>
  <c r="B9" i="22" s="1"/>
  <c r="B10" i="22" s="1"/>
  <c r="B11" i="22" s="1"/>
  <c r="B12" i="22" s="1"/>
  <c r="B13" i="22" s="1"/>
  <c r="B14" i="22" s="1"/>
  <c r="B15" i="22" s="1"/>
  <c r="B16" i="22" s="1"/>
  <c r="B17" i="22" s="1"/>
  <c r="B18" i="22" s="1"/>
  <c r="B19" i="22" s="1"/>
  <c r="B20" i="22" s="1"/>
  <c r="B21" i="22" s="1"/>
  <c r="B22" i="22" s="1"/>
  <c r="B23" i="22" s="1"/>
  <c r="B24" i="22" s="1"/>
  <c r="B25" i="22" s="1"/>
  <c r="B26" i="22" s="1"/>
  <c r="B27" i="22" s="1"/>
  <c r="B28" i="22" s="1"/>
  <c r="H6" i="20"/>
  <c r="H7" i="20" s="1"/>
  <c r="H8" i="20" s="1"/>
  <c r="H9" i="20" s="1"/>
  <c r="H10" i="20" s="1"/>
  <c r="H11" i="20" s="1"/>
  <c r="H12" i="20" s="1"/>
  <c r="H13" i="20" s="1"/>
  <c r="H14" i="20" s="1"/>
  <c r="H15" i="20" s="1"/>
  <c r="H16" i="20" s="1"/>
  <c r="H17" i="20" s="1"/>
  <c r="E6" i="20"/>
  <c r="E7" i="20" s="1"/>
  <c r="E8" i="20" s="1"/>
  <c r="E9" i="20" s="1"/>
  <c r="E10" i="20" s="1"/>
  <c r="E11" i="20" s="1"/>
  <c r="E12" i="20" s="1"/>
  <c r="E13" i="20" s="1"/>
  <c r="E14" i="20" s="1"/>
  <c r="E15" i="20" s="1"/>
  <c r="E16" i="20" s="1"/>
  <c r="E17" i="20" s="1"/>
  <c r="D6" i="20"/>
  <c r="D7" i="20" s="1"/>
  <c r="D8" i="20" s="1"/>
  <c r="D9" i="20" s="1"/>
  <c r="D10" i="20" s="1"/>
  <c r="D11" i="20" s="1"/>
  <c r="D12" i="20" s="1"/>
  <c r="D13" i="20" s="1"/>
  <c r="D14" i="20" s="1"/>
  <c r="D15" i="20" s="1"/>
  <c r="D16" i="20" s="1"/>
  <c r="D17" i="20" s="1"/>
  <c r="C6" i="20"/>
  <c r="C7" i="20" s="1"/>
  <c r="C8" i="20" s="1"/>
  <c r="C9" i="20" s="1"/>
  <c r="C10" i="20" s="1"/>
  <c r="C11" i="20" s="1"/>
  <c r="C12" i="20" s="1"/>
  <c r="C13" i="20" s="1"/>
  <c r="C14" i="20" s="1"/>
  <c r="C15" i="20" s="1"/>
  <c r="C16" i="20" s="1"/>
  <c r="C17" i="20" s="1"/>
  <c r="B6" i="20"/>
  <c r="B7" i="20" s="1"/>
  <c r="B8" i="20" s="1"/>
  <c r="B9" i="20" s="1"/>
  <c r="B10" i="20" s="1"/>
  <c r="B11" i="20" s="1"/>
  <c r="B12" i="20" s="1"/>
  <c r="B13" i="20" s="1"/>
  <c r="B14" i="20" s="1"/>
  <c r="B15" i="20" s="1"/>
  <c r="B16" i="20" s="1"/>
  <c r="B17" i="20" s="1"/>
  <c r="B6" i="19"/>
  <c r="B7" i="19" s="1"/>
  <c r="B8" i="19" s="1"/>
  <c r="B9" i="19" s="1"/>
  <c r="B10" i="19" s="1"/>
  <c r="B11" i="19" s="1"/>
  <c r="B12" i="19" s="1"/>
  <c r="B13" i="19" s="1"/>
  <c r="B14" i="19" s="1"/>
  <c r="B15" i="19" s="1"/>
  <c r="B16" i="19" s="1"/>
  <c r="B17" i="19" s="1"/>
  <c r="B18" i="19" s="1"/>
  <c r="B19" i="19" s="1"/>
  <c r="B20" i="19" s="1"/>
  <c r="B21" i="19" s="1"/>
  <c r="B22" i="19" s="1"/>
  <c r="B23" i="19" s="1"/>
  <c r="B24" i="19" s="1"/>
  <c r="B25" i="19" s="1"/>
  <c r="B26" i="19" s="1"/>
  <c r="B27" i="19" s="1"/>
  <c r="R6" i="18"/>
  <c r="R7" i="18" s="1"/>
  <c r="R8" i="18" s="1"/>
  <c r="R9" i="18" s="1"/>
  <c r="R10" i="18" s="1"/>
  <c r="R11" i="18" s="1"/>
  <c r="R12" i="18" s="1"/>
  <c r="R13" i="18" s="1"/>
  <c r="R14" i="18" s="1"/>
  <c r="R15" i="18" s="1"/>
  <c r="R16" i="18" s="1"/>
  <c r="R17" i="18" s="1"/>
  <c r="R18" i="18" s="1"/>
  <c r="R19" i="18" s="1"/>
  <c r="R20" i="18" s="1"/>
  <c r="R21" i="18" s="1"/>
  <c r="R22" i="18" s="1"/>
  <c r="R23" i="18" s="1"/>
  <c r="R24" i="18" s="1"/>
  <c r="R25" i="18" s="1"/>
  <c r="R26" i="18" s="1"/>
  <c r="R27" i="18" s="1"/>
  <c r="Q6" i="18"/>
  <c r="Q7" i="18" s="1"/>
  <c r="Q8" i="18" s="1"/>
  <c r="Q9" i="18" s="1"/>
  <c r="Q10" i="18" s="1"/>
  <c r="Q11" i="18" s="1"/>
  <c r="Q12" i="18" s="1"/>
  <c r="Q13" i="18" s="1"/>
  <c r="Q14" i="18" s="1"/>
  <c r="Q15" i="18" s="1"/>
  <c r="Q16" i="18" s="1"/>
  <c r="Q17" i="18" s="1"/>
  <c r="Q18" i="18" s="1"/>
  <c r="Q19" i="18" s="1"/>
  <c r="Q20" i="18" s="1"/>
  <c r="Q21" i="18" s="1"/>
  <c r="Q22" i="18" s="1"/>
  <c r="Q23" i="18" s="1"/>
  <c r="Q24" i="18" s="1"/>
  <c r="Q25" i="18" s="1"/>
  <c r="Q26" i="18" s="1"/>
  <c r="Q27" i="18" s="1"/>
  <c r="P6" i="18"/>
  <c r="P7" i="18" s="1"/>
  <c r="P8" i="18" s="1"/>
  <c r="P9" i="18" s="1"/>
  <c r="P10" i="18" s="1"/>
  <c r="P11" i="18" s="1"/>
  <c r="P12" i="18" s="1"/>
  <c r="P13" i="18" s="1"/>
  <c r="P14" i="18" s="1"/>
  <c r="P15" i="18" s="1"/>
  <c r="P16" i="18" s="1"/>
  <c r="P17" i="18" s="1"/>
  <c r="P18" i="18" s="1"/>
  <c r="P19" i="18" s="1"/>
  <c r="P20" i="18" s="1"/>
  <c r="P21" i="18" s="1"/>
  <c r="P22" i="18" s="1"/>
  <c r="P23" i="18" s="1"/>
  <c r="P24" i="18" s="1"/>
  <c r="P25" i="18" s="1"/>
  <c r="P26" i="18" s="1"/>
  <c r="P27" i="18" s="1"/>
  <c r="O6" i="18"/>
  <c r="O7" i="18" s="1"/>
  <c r="O8" i="18" s="1"/>
  <c r="O9" i="18" s="1"/>
  <c r="O10" i="18" s="1"/>
  <c r="O11" i="18" s="1"/>
  <c r="O12" i="18" s="1"/>
  <c r="O13" i="18" s="1"/>
  <c r="O14" i="18" s="1"/>
  <c r="O15" i="18" s="1"/>
  <c r="O16" i="18" s="1"/>
  <c r="O17" i="18" s="1"/>
  <c r="O18" i="18" s="1"/>
  <c r="O19" i="18" s="1"/>
  <c r="O20" i="18" s="1"/>
  <c r="O21" i="18" s="1"/>
  <c r="O22" i="18" s="1"/>
  <c r="O23" i="18" s="1"/>
  <c r="O24" i="18" s="1"/>
  <c r="O25" i="18" s="1"/>
  <c r="O26" i="18" s="1"/>
  <c r="O27" i="18" s="1"/>
  <c r="K6" i="18"/>
  <c r="K7" i="18" s="1"/>
  <c r="K8" i="18" s="1"/>
  <c r="K9" i="18" s="1"/>
  <c r="K10" i="18" s="1"/>
  <c r="K11" i="18" s="1"/>
  <c r="K12" i="18" s="1"/>
  <c r="K13" i="18" s="1"/>
  <c r="K14" i="18" s="1"/>
  <c r="K15" i="18" s="1"/>
  <c r="K16" i="18" s="1"/>
  <c r="K17" i="18" s="1"/>
  <c r="K18" i="18" s="1"/>
  <c r="K19" i="18" s="1"/>
  <c r="K20" i="18" s="1"/>
  <c r="K21" i="18" s="1"/>
  <c r="K22" i="18" s="1"/>
  <c r="K23" i="18" s="1"/>
  <c r="K24" i="18" s="1"/>
  <c r="K25" i="18" s="1"/>
  <c r="K26" i="18" s="1"/>
  <c r="K27" i="18" s="1"/>
  <c r="J6" i="18"/>
  <c r="J7" i="18" s="1"/>
  <c r="J8" i="18" s="1"/>
  <c r="J9" i="18" s="1"/>
  <c r="J10" i="18" s="1"/>
  <c r="J11" i="18" s="1"/>
  <c r="J12" i="18" s="1"/>
  <c r="J13" i="18" s="1"/>
  <c r="J14" i="18" s="1"/>
  <c r="J15" i="18" s="1"/>
  <c r="J16" i="18" s="1"/>
  <c r="J17" i="18" s="1"/>
  <c r="J18" i="18" s="1"/>
  <c r="J19" i="18" s="1"/>
  <c r="J20" i="18" s="1"/>
  <c r="J21" i="18" s="1"/>
  <c r="J22" i="18" s="1"/>
  <c r="J23" i="18" s="1"/>
  <c r="J24" i="18" s="1"/>
  <c r="J25" i="18" s="1"/>
  <c r="J26" i="18" s="1"/>
  <c r="J27" i="18" s="1"/>
  <c r="I6" i="18"/>
  <c r="I7" i="18" s="1"/>
  <c r="I8" i="18" s="1"/>
  <c r="I9" i="18" s="1"/>
  <c r="I10" i="18" s="1"/>
  <c r="I11" i="18" s="1"/>
  <c r="I12" i="18" s="1"/>
  <c r="I13" i="18" s="1"/>
  <c r="I14" i="18" s="1"/>
  <c r="I15" i="18" s="1"/>
  <c r="I16" i="18" s="1"/>
  <c r="I17" i="18" s="1"/>
  <c r="I18" i="18" s="1"/>
  <c r="I19" i="18" s="1"/>
  <c r="I20" i="18" s="1"/>
  <c r="I21" i="18" s="1"/>
  <c r="I22" i="18" s="1"/>
  <c r="I23" i="18" s="1"/>
  <c r="I24" i="18" s="1"/>
  <c r="I25" i="18" s="1"/>
  <c r="I26" i="18" s="1"/>
  <c r="I27" i="18" s="1"/>
  <c r="H6" i="18"/>
  <c r="H7" i="18" s="1"/>
  <c r="H8" i="18" s="1"/>
  <c r="H9" i="18" s="1"/>
  <c r="H10" i="18" s="1"/>
  <c r="H11" i="18" s="1"/>
  <c r="H12" i="18" s="1"/>
  <c r="H13" i="18" s="1"/>
  <c r="H14" i="18" s="1"/>
  <c r="H15" i="18" s="1"/>
  <c r="H16" i="18" s="1"/>
  <c r="H17" i="18" s="1"/>
  <c r="H18" i="18" s="1"/>
  <c r="H19" i="18" s="1"/>
  <c r="H20" i="18" s="1"/>
  <c r="H21" i="18" s="1"/>
  <c r="H22" i="18" s="1"/>
  <c r="H23" i="18" s="1"/>
  <c r="H24" i="18" s="1"/>
  <c r="H25" i="18" s="1"/>
  <c r="H26" i="18" s="1"/>
  <c r="H27" i="18" s="1"/>
  <c r="G6" i="18"/>
  <c r="G7" i="18" s="1"/>
  <c r="G8" i="18" s="1"/>
  <c r="G9" i="18" s="1"/>
  <c r="G10" i="18" s="1"/>
  <c r="G11" i="18" s="1"/>
  <c r="G12" i="18" s="1"/>
  <c r="G13" i="18" s="1"/>
  <c r="G14" i="18" s="1"/>
  <c r="G15" i="18" s="1"/>
  <c r="G16" i="18" s="1"/>
  <c r="G17" i="18" s="1"/>
  <c r="G18" i="18" s="1"/>
  <c r="G19" i="18" s="1"/>
  <c r="G20" i="18" s="1"/>
  <c r="G21" i="18" s="1"/>
  <c r="G22" i="18" s="1"/>
  <c r="G23" i="18" s="1"/>
  <c r="G24" i="18" s="1"/>
  <c r="G25" i="18" s="1"/>
  <c r="G26" i="18" s="1"/>
  <c r="G27" i="18" s="1"/>
  <c r="F6" i="18"/>
  <c r="F7" i="18" s="1"/>
  <c r="F8" i="18" s="1"/>
  <c r="F9" i="18" s="1"/>
  <c r="F10" i="18" s="1"/>
  <c r="F11" i="18" s="1"/>
  <c r="F12" i="18" s="1"/>
  <c r="F13" i="18" s="1"/>
  <c r="F14" i="18" s="1"/>
  <c r="F15" i="18" s="1"/>
  <c r="F16" i="18" s="1"/>
  <c r="F17" i="18" s="1"/>
  <c r="F18" i="18" s="1"/>
  <c r="F19" i="18" s="1"/>
  <c r="F20" i="18" s="1"/>
  <c r="F21" i="18" s="1"/>
  <c r="F22" i="18" s="1"/>
  <c r="F23" i="18" s="1"/>
  <c r="F24" i="18" s="1"/>
  <c r="F25" i="18" s="1"/>
  <c r="F26" i="18" s="1"/>
  <c r="F27" i="18" s="1"/>
  <c r="E6" i="18"/>
  <c r="E7" i="18" s="1"/>
  <c r="E8" i="18" s="1"/>
  <c r="E9" i="18" s="1"/>
  <c r="E10" i="18" s="1"/>
  <c r="E11" i="18" s="1"/>
  <c r="E12" i="18" s="1"/>
  <c r="E13" i="18" s="1"/>
  <c r="E14" i="18" s="1"/>
  <c r="E15" i="18" s="1"/>
  <c r="E16" i="18" s="1"/>
  <c r="E17" i="18" s="1"/>
  <c r="E18" i="18" s="1"/>
  <c r="E19" i="18" s="1"/>
  <c r="E20" i="18" s="1"/>
  <c r="E21" i="18" s="1"/>
  <c r="E22" i="18" s="1"/>
  <c r="E23" i="18" s="1"/>
  <c r="E24" i="18" s="1"/>
  <c r="E25" i="18" s="1"/>
  <c r="E26" i="18" s="1"/>
  <c r="E27" i="18" s="1"/>
  <c r="D6" i="18"/>
  <c r="D7" i="18" s="1"/>
  <c r="D8" i="18" s="1"/>
  <c r="D9" i="18" s="1"/>
  <c r="D10" i="18" s="1"/>
  <c r="D11" i="18" s="1"/>
  <c r="D12" i="18" s="1"/>
  <c r="D13" i="18" s="1"/>
  <c r="D14" i="18" s="1"/>
  <c r="D15" i="18" s="1"/>
  <c r="D16" i="18" s="1"/>
  <c r="D17" i="18" s="1"/>
  <c r="D18" i="18" s="1"/>
  <c r="D19" i="18" s="1"/>
  <c r="D20" i="18" s="1"/>
  <c r="D21" i="18" s="1"/>
  <c r="D22" i="18" s="1"/>
  <c r="D23" i="18" s="1"/>
  <c r="D24" i="18" s="1"/>
  <c r="D25" i="18" s="1"/>
  <c r="D26" i="18" s="1"/>
  <c r="D27" i="18" s="1"/>
  <c r="C6" i="18"/>
  <c r="C7" i="18" s="1"/>
  <c r="C8" i="18" s="1"/>
  <c r="C9" i="18" s="1"/>
  <c r="C10" i="18" s="1"/>
  <c r="C11" i="18" s="1"/>
  <c r="C12" i="18" s="1"/>
  <c r="C13" i="18" s="1"/>
  <c r="C14" i="18" s="1"/>
  <c r="C15" i="18" s="1"/>
  <c r="C16" i="18" s="1"/>
  <c r="C17" i="18" s="1"/>
  <c r="C18" i="18" s="1"/>
  <c r="C19" i="18" s="1"/>
  <c r="C20" i="18" s="1"/>
  <c r="C21" i="18" s="1"/>
  <c r="C22" i="18" s="1"/>
  <c r="C23" i="18" s="1"/>
  <c r="C24" i="18" s="1"/>
  <c r="C25" i="18" s="1"/>
  <c r="C26" i="18" s="1"/>
  <c r="C27" i="18" s="1"/>
  <c r="B6" i="18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H6" i="10"/>
  <c r="H7" i="10" s="1"/>
  <c r="H8" i="10" s="1"/>
  <c r="H9" i="10" s="1"/>
  <c r="H10" i="10" s="1"/>
  <c r="H11" i="10" s="1"/>
  <c r="H12" i="10" s="1"/>
  <c r="H13" i="10" s="1"/>
  <c r="H14" i="10" s="1"/>
  <c r="H15" i="10" s="1"/>
  <c r="H16" i="10" s="1"/>
  <c r="H17" i="10" s="1"/>
  <c r="I6" i="10"/>
  <c r="I7" i="10" s="1"/>
  <c r="I8" i="10" s="1"/>
  <c r="I9" i="10" s="1"/>
  <c r="I10" i="10" s="1"/>
  <c r="I11" i="10" s="1"/>
  <c r="I12" i="10" s="1"/>
  <c r="I13" i="10" s="1"/>
  <c r="I14" i="10" s="1"/>
  <c r="I15" i="10" s="1"/>
  <c r="I16" i="10" s="1"/>
  <c r="I17" i="10" s="1"/>
  <c r="M6" i="10"/>
  <c r="M7" i="10" s="1"/>
  <c r="M8" i="10" s="1"/>
  <c r="M9" i="10" s="1"/>
  <c r="M10" i="10" s="1"/>
  <c r="M11" i="10" s="1"/>
  <c r="M12" i="10" s="1"/>
  <c r="M13" i="10" s="1"/>
  <c r="M14" i="10" s="1"/>
  <c r="M15" i="10" s="1"/>
  <c r="M16" i="10" s="1"/>
  <c r="M17" i="10" s="1"/>
  <c r="N6" i="10"/>
  <c r="N7" i="10" s="1"/>
  <c r="N8" i="10" s="1"/>
  <c r="N9" i="10" s="1"/>
  <c r="N10" i="10" s="1"/>
  <c r="N11" i="10" s="1"/>
  <c r="N12" i="10" s="1"/>
  <c r="N13" i="10" s="1"/>
  <c r="N14" i="10" s="1"/>
  <c r="N15" i="10" s="1"/>
  <c r="N16" i="10" s="1"/>
  <c r="N17" i="10" s="1"/>
  <c r="P6" i="10"/>
  <c r="P7" i="10" s="1"/>
  <c r="P8" i="10" s="1"/>
  <c r="P9" i="10" s="1"/>
  <c r="P10" i="10" s="1"/>
  <c r="P11" i="10" s="1"/>
  <c r="P12" i="10" s="1"/>
  <c r="P13" i="10" s="1"/>
  <c r="P14" i="10" s="1"/>
  <c r="P15" i="10" s="1"/>
  <c r="P16" i="10" s="1"/>
  <c r="P17" i="10" s="1"/>
  <c r="Q6" i="10"/>
  <c r="Q7" i="10" s="1"/>
  <c r="Q8" i="10" s="1"/>
  <c r="Q9" i="10" s="1"/>
  <c r="Q10" i="10" s="1"/>
  <c r="Q11" i="10" s="1"/>
  <c r="Q12" i="10" s="1"/>
  <c r="Q13" i="10" s="1"/>
  <c r="Q14" i="10" s="1"/>
  <c r="Q15" i="10" s="1"/>
  <c r="Q16" i="10" s="1"/>
  <c r="Q17" i="10" s="1"/>
  <c r="B22" i="23" l="1"/>
  <c r="B23" i="23" s="1"/>
  <c r="B24" i="23" s="1"/>
  <c r="B25" i="23" s="1"/>
  <c r="B26" i="23" s="1"/>
  <c r="B27" i="23" s="1"/>
  <c r="B28" i="23" s="1"/>
  <c r="C14" i="21"/>
  <c r="C15" i="21" s="1"/>
  <c r="C16" i="21" s="1"/>
  <c r="C17" i="21" s="1"/>
  <c r="C18" i="21" s="1"/>
  <c r="C19" i="21" s="1"/>
  <c r="C20" i="21" s="1"/>
  <c r="C21" i="21" s="1"/>
  <c r="C22" i="21" s="1"/>
  <c r="C23" i="21" s="1"/>
  <c r="C24" i="21" s="1"/>
  <c r="C25" i="21" s="1"/>
  <c r="C26" i="21" s="1"/>
  <c r="C27" i="21" s="1"/>
  <c r="C28" i="21" s="1"/>
  <c r="D6" i="10" l="1"/>
  <c r="D7" i="10" s="1"/>
  <c r="D8" i="10" s="1"/>
  <c r="D9" i="10" s="1"/>
  <c r="D10" i="10" s="1"/>
  <c r="D11" i="10" s="1"/>
  <c r="D12" i="10" s="1"/>
  <c r="D13" i="10" s="1"/>
  <c r="D14" i="10" s="1"/>
  <c r="D15" i="10" s="1"/>
  <c r="D16" i="10" s="1"/>
  <c r="D17" i="10" s="1"/>
  <c r="E6" i="10"/>
  <c r="E7" i="10" s="1"/>
  <c r="E8" i="10" s="1"/>
  <c r="E9" i="10" s="1"/>
  <c r="E10" i="10" s="1"/>
  <c r="E11" i="10" s="1"/>
  <c r="E12" i="10" s="1"/>
  <c r="E13" i="10" s="1"/>
  <c r="E14" i="10" s="1"/>
  <c r="E15" i="10" s="1"/>
  <c r="E16" i="10" s="1"/>
  <c r="E17" i="10" s="1"/>
  <c r="F6" i="10"/>
  <c r="F7" i="10" s="1"/>
  <c r="F8" i="10" s="1"/>
  <c r="F9" i="10" s="1"/>
  <c r="F10" i="10" s="1"/>
  <c r="F11" i="10" s="1"/>
  <c r="F12" i="10" s="1"/>
  <c r="F13" i="10" s="1"/>
  <c r="F14" i="10" s="1"/>
  <c r="F15" i="10" s="1"/>
  <c r="F16" i="10" s="1"/>
  <c r="F17" i="10" s="1"/>
  <c r="G6" i="10"/>
  <c r="G7" i="10" s="1"/>
  <c r="G8" i="10" s="1"/>
  <c r="G9" i="10" s="1"/>
  <c r="G10" i="10" s="1"/>
  <c r="G11" i="10" s="1"/>
  <c r="G12" i="10" s="1"/>
  <c r="G13" i="10" s="1"/>
  <c r="G14" i="10" s="1"/>
  <c r="G15" i="10" s="1"/>
  <c r="G16" i="10" s="1"/>
  <c r="G17" i="10" s="1"/>
  <c r="C6" i="10"/>
  <c r="C7" i="10" s="1"/>
  <c r="C8" i="10" s="1"/>
  <c r="C9" i="10" s="1"/>
  <c r="C10" i="10" s="1"/>
  <c r="C11" i="10" s="1"/>
  <c r="C12" i="10" s="1"/>
  <c r="C13" i="10" s="1"/>
  <c r="C14" i="10" s="1"/>
  <c r="C15" i="10" s="1"/>
  <c r="C16" i="10" s="1"/>
  <c r="C17" i="10" s="1"/>
  <c r="B7" i="10"/>
  <c r="B8" i="10" s="1"/>
  <c r="B9" i="10" s="1"/>
  <c r="B10" i="10" s="1"/>
  <c r="B11" i="10" s="1"/>
  <c r="B12" i="10" s="1"/>
  <c r="B13" i="10" s="1"/>
  <c r="B14" i="10" s="1"/>
  <c r="B15" i="10" s="1"/>
  <c r="B16" i="10" s="1"/>
  <c r="B17" i="10" s="1"/>
  <c r="B6" i="14"/>
  <c r="B7" i="14" s="1"/>
  <c r="B8" i="14" s="1"/>
  <c r="B9" i="14" s="1"/>
  <c r="B10" i="14" s="1"/>
  <c r="B11" i="14" l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</calcChain>
</file>

<file path=xl/sharedStrings.xml><?xml version="1.0" encoding="utf-8"?>
<sst xmlns="http://schemas.openxmlformats.org/spreadsheetml/2006/main" count="381" uniqueCount="58">
  <si>
    <t>순번</t>
    <phoneticPr fontId="1" type="noConversion"/>
  </si>
  <si>
    <t>1호차</t>
    <phoneticPr fontId="1" type="noConversion"/>
  </si>
  <si>
    <t>2호차</t>
    <phoneticPr fontId="1" type="noConversion"/>
  </si>
  <si>
    <t>3호차</t>
    <phoneticPr fontId="1" type="noConversion"/>
  </si>
  <si>
    <t>4호차</t>
    <phoneticPr fontId="1" type="noConversion"/>
  </si>
  <si>
    <t>5호차</t>
    <phoneticPr fontId="1" type="noConversion"/>
  </si>
  <si>
    <t>6호차</t>
    <phoneticPr fontId="1" type="noConversion"/>
  </si>
  <si>
    <t>7호차</t>
    <phoneticPr fontId="1" type="noConversion"/>
  </si>
  <si>
    <t>축제장 출발</t>
    <phoneticPr fontId="1" type="noConversion"/>
  </si>
  <si>
    <t>계광중학교</t>
    <phoneticPr fontId="1" type="noConversion"/>
  </si>
  <si>
    <t>축제장 도착</t>
    <phoneticPr fontId="1" type="noConversion"/>
  </si>
  <si>
    <t>8호차</t>
    <phoneticPr fontId="1" type="noConversion"/>
  </si>
  <si>
    <t>구성동 중앙신협</t>
    <phoneticPr fontId="1" type="noConversion"/>
  </si>
  <si>
    <t>쌍용초</t>
    <phoneticPr fontId="1" type="noConversion"/>
  </si>
  <si>
    <t>불당이통 서당골</t>
    <phoneticPr fontId="1" type="noConversion"/>
  </si>
  <si>
    <t>불당중흥2차프라티움</t>
    <phoneticPr fontId="1" type="noConversion"/>
  </si>
  <si>
    <t>아산역 건너</t>
    <phoneticPr fontId="1" type="noConversion"/>
  </si>
  <si>
    <t>아산패션2광장(Y-CITY 앞)</t>
    <phoneticPr fontId="1" type="noConversion"/>
  </si>
  <si>
    <t>불당현대아이파크</t>
    <phoneticPr fontId="1" type="noConversion"/>
  </si>
  <si>
    <t>백석아이파크 2차A</t>
    <phoneticPr fontId="1" type="noConversion"/>
  </si>
  <si>
    <t>두정대우 5차A</t>
    <phoneticPr fontId="1" type="noConversion"/>
  </si>
  <si>
    <t>두정도서관</t>
    <phoneticPr fontId="1" type="noConversion"/>
  </si>
  <si>
    <t>두정대우 1차A</t>
    <phoneticPr fontId="1" type="noConversion"/>
  </si>
  <si>
    <t>두정역 입구</t>
    <phoneticPr fontId="1" type="noConversion"/>
  </si>
  <si>
    <t>대림한내 포레나 신부</t>
    <phoneticPr fontId="1" type="noConversion"/>
  </si>
  <si>
    <t>종합터미널</t>
    <phoneticPr fontId="1" type="noConversion"/>
  </si>
  <si>
    <t>복자여중고</t>
    <phoneticPr fontId="1" type="noConversion"/>
  </si>
  <si>
    <t>천안역</t>
    <phoneticPr fontId="1" type="noConversion"/>
  </si>
  <si>
    <t>동남구보건소</t>
    <phoneticPr fontId="1" type="noConversion"/>
  </si>
  <si>
    <t>충남직업전문학교</t>
    <phoneticPr fontId="1" type="noConversion"/>
  </si>
  <si>
    <t>성정선경아파트</t>
    <phoneticPr fontId="1" type="noConversion"/>
  </si>
  <si>
    <t>천안한방병원</t>
    <phoneticPr fontId="1" type="noConversion"/>
  </si>
  <si>
    <t>서북구 보건소</t>
    <phoneticPr fontId="1" type="noConversion"/>
  </si>
  <si>
    <t>불당대동다숲</t>
    <phoneticPr fontId="1" type="noConversion"/>
  </si>
  <si>
    <t>월봉청송 A</t>
    <phoneticPr fontId="1" type="noConversion"/>
  </si>
  <si>
    <t>나사렛대학교</t>
    <phoneticPr fontId="1" type="noConversion"/>
  </si>
  <si>
    <t>쌍용역코오롱하늘채</t>
    <phoneticPr fontId="1" type="noConversion"/>
  </si>
  <si>
    <t>현대6차 A</t>
    <phoneticPr fontId="1" type="noConversion"/>
  </si>
  <si>
    <t>현대향촌 A</t>
    <phoneticPr fontId="1" type="noConversion"/>
  </si>
  <si>
    <t>청당초등학교입구</t>
    <phoneticPr fontId="1" type="noConversion"/>
  </si>
  <si>
    <t>원삼거리</t>
    <phoneticPr fontId="1" type="noConversion"/>
  </si>
  <si>
    <t>구성신성아파트</t>
    <phoneticPr fontId="1" type="noConversion"/>
  </si>
  <si>
    <t>우성VIP A</t>
    <phoneticPr fontId="1" type="noConversion"/>
  </si>
  <si>
    <t>일봉초</t>
    <phoneticPr fontId="1" type="noConversion"/>
  </si>
  <si>
    <t>불당한성 A</t>
    <phoneticPr fontId="1" type="noConversion"/>
  </si>
  <si>
    <t>선문대학교 천안캠퍼스</t>
    <phoneticPr fontId="1" type="noConversion"/>
  </si>
  <si>
    <t>선문대(천안)</t>
    <phoneticPr fontId="1" type="noConversion"/>
  </si>
  <si>
    <t>『천안흥타령춤축제 2026』 셔틀버스 운행시간표 - A코스 10:00 ~ 18:00 60분 간격, 18:00 ~ 23:00 20분 간격, 11시 막차 / 10.1(목), 10.5.(월)</t>
    <phoneticPr fontId="1" type="noConversion"/>
  </si>
  <si>
    <t>『천안흥타령춤축제 2026』 셔틀버스 운행시간표 - A코스 60분간격, 10시 막차 / 10.2.(금)</t>
    <phoneticPr fontId="1" type="noConversion"/>
  </si>
  <si>
    <t>『천안흥타령춤축제 2025』 셔틀버스 운행시간표 - A코스 10:00 ~ 18:00분 60분 간격, 18:00 ~ 22:40 20분 간격, 10시 40분 막차 / 10.3.(토), 10.4.(일)</t>
    <phoneticPr fontId="1" type="noConversion"/>
  </si>
  <si>
    <t>『천안흥타령춤축제 2026』 셔틀버스 운행시간표 - B코스 10:00 ~ 18:00 60분 간격, 18:00 ~ 23:00 20분 간격, 11시 막차 / 10.1.(목), 10.5.(월)</t>
    <phoneticPr fontId="1" type="noConversion"/>
  </si>
  <si>
    <t>『천안흥타령춤축제 2026』 셔틀버스 운행시간표 - B코스 60분간격, 10시 막차 / 10.2.(금)</t>
    <phoneticPr fontId="1" type="noConversion"/>
  </si>
  <si>
    <t>『천안흥타령춤축제 2026』 셔틀버스 운행시간표 - B코스 10:00 ~ 18:00분 60분 간격, 18:00 ~ 22:40 20분 간격, 10시 40분 막차 / 10.3.(토), 10.4.(일)</t>
    <phoneticPr fontId="1" type="noConversion"/>
  </si>
  <si>
    <t>『천안흥타령춤축제 2026』 셔틀버스 운행시간표 - C코스 10:00 ~ 18:00 60분 간격, 18:00 ~ 23:00 20분 간격, 11시 막차 / 10.1.(목), 10.5.(월)</t>
    <phoneticPr fontId="1" type="noConversion"/>
  </si>
  <si>
    <t>『천안흥타령춤축제 2026』 셔틀버스 운행시간표 - C코스 60분간격, 10시 막차 / 10.2.(금)</t>
    <phoneticPr fontId="1" type="noConversion"/>
  </si>
  <si>
    <t>『천안흥타령춤축제 2026』 셔틀버스 운행시간표 - C코스 10:00 ~ 18:00분 60분 간격, 18:00 ~ 22:40 20분 간격, 10시 40분 막차 / 10.3.(토), 10.4.(일)</t>
    <phoneticPr fontId="1" type="noConversion"/>
  </si>
  <si>
    <t>『천안흥타령춤축제 2026』 셔틀버스 운행시간표 - D코스 30분간격, 7시 막차 / 10.5.(월)</t>
    <phoneticPr fontId="1" type="noConversion"/>
  </si>
  <si>
    <t>『천안흥타령춤축제 2026』 셔틀버스 운행시간표 - D코스 30분간격, 10시 30분 막차 / 10.3.(토), 10.4.(일)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</si>
</sst>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1"/>
      <color theme="2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b/>
      <sz val="6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2" fillId="2" borderId="4" xfId="0" applyNumberFormat="1" applyFont="1" applyFill="1" applyBorder="1" applyAlignment="1">
      <alignment horizontal="center" vertical="center"/>
    </xf>
    <xf numFmtId="20" fontId="2" fillId="2" borderId="1" xfId="0" applyNumberFormat="1" applyFont="1" applyFill="1" applyBorder="1" applyAlignment="1">
      <alignment horizontal="center" vertical="center"/>
    </xf>
    <xf numFmtId="20" fontId="3" fillId="0" borderId="1" xfId="0" applyNumberFormat="1" applyFon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20" fontId="5" fillId="0" borderId="0" xfId="0" applyNumberFormat="1" applyFo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6" fillId="0" borderId="0" xfId="0" applyNumberFormat="1" applyFo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0" borderId="7" xfId="0" applyNumberFormat="1" applyFont="1" applyBorder="1" applyAlignment="1">
      <alignment horizontal="center" vertical="center"/>
    </xf>
    <xf numFmtId="20" fontId="3" fillId="2" borderId="8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096B6-ADC0-4A66-9229-9E056BF78DDF}">
  <sheetPr codeName="Sheet1">
    <tabColor theme="5"/>
    <pageSetUpPr fitToPage="1"/>
  </sheetPr>
  <dimension ref="A1:R28"/>
  <sheetViews>
    <sheetView view="pageBreakPreview" zoomScale="70" zoomScaleNormal="70" zoomScaleSheetLayoutView="70" workbookViewId="0">
      <selection activeCell="B5" sqref="B5:B28"/>
    </sheetView>
  </sheetViews>
  <sheetFormatPr defaultRowHeight="16.5" x14ac:dyDescent="0.3"/>
  <cols>
    <col min="1" max="1" width="9" style="1"/>
    <col min="2" max="2" width="15.25" style="1" customWidth="1"/>
    <col min="3" max="3" width="15.625" style="1" customWidth="1"/>
    <col min="4" max="16" width="15.25" style="1" customWidth="1"/>
    <col min="17" max="17" width="15.125" style="1" customWidth="1"/>
  </cols>
  <sheetData>
    <row r="1" spans="1:18" ht="8.25" customHeight="1" x14ac:dyDescent="0.3"/>
    <row r="2" spans="1:18" ht="36" customHeight="1" x14ac:dyDescent="0.3">
      <c r="A2" s="27" t="s">
        <v>47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8" ht="8.25" customHeight="1" thickBot="1" x14ac:dyDescent="0.35"/>
    <row r="4" spans="1:18" ht="31.5" customHeight="1" thickBot="1" x14ac:dyDescent="0.35">
      <c r="A4" s="12" t="s">
        <v>0</v>
      </c>
      <c r="B4" s="13" t="s">
        <v>8</v>
      </c>
      <c r="C4" s="24" t="s">
        <v>19</v>
      </c>
      <c r="D4" s="13" t="s">
        <v>20</v>
      </c>
      <c r="E4" s="13" t="s">
        <v>21</v>
      </c>
      <c r="F4" s="13" t="s">
        <v>22</v>
      </c>
      <c r="G4" s="13" t="s">
        <v>23</v>
      </c>
      <c r="H4" s="22" t="s">
        <v>24</v>
      </c>
      <c r="I4" s="13" t="s">
        <v>25</v>
      </c>
      <c r="J4" s="13" t="s">
        <v>26</v>
      </c>
      <c r="K4" s="13" t="s">
        <v>27</v>
      </c>
      <c r="L4" s="13" t="s">
        <v>28</v>
      </c>
      <c r="M4" s="13" t="s">
        <v>9</v>
      </c>
      <c r="N4" s="13" t="s">
        <v>29</v>
      </c>
      <c r="O4" s="13" t="s">
        <v>30</v>
      </c>
      <c r="P4" s="13" t="s">
        <v>31</v>
      </c>
      <c r="Q4" s="21" t="s">
        <v>10</v>
      </c>
    </row>
    <row r="5" spans="1:18" ht="24.75" customHeight="1" thickTop="1" x14ac:dyDescent="0.3">
      <c r="A5" s="3" t="s">
        <v>1</v>
      </c>
      <c r="B5" s="4">
        <v>0.41666666666666669</v>
      </c>
      <c r="C5" s="5">
        <v>0.4236111111111111</v>
      </c>
      <c r="D5" s="5">
        <v>0.42708333333333331</v>
      </c>
      <c r="E5" s="5">
        <v>0.43263888888888885</v>
      </c>
      <c r="F5" s="5">
        <v>0.43472222222222223</v>
      </c>
      <c r="G5" s="5">
        <v>0.44097222222222227</v>
      </c>
      <c r="H5" s="5">
        <v>0.44444444444444442</v>
      </c>
      <c r="I5" s="5">
        <v>0.45</v>
      </c>
      <c r="J5" s="5">
        <v>0.45347222222222222</v>
      </c>
      <c r="K5" s="5">
        <v>0.45694444444444443</v>
      </c>
      <c r="L5" s="5">
        <v>0.4604166666666667</v>
      </c>
      <c r="M5" s="5">
        <v>0.46527777777777773</v>
      </c>
      <c r="N5" s="5">
        <v>0.46736111111111112</v>
      </c>
      <c r="O5" s="5">
        <v>0.4694444444444445</v>
      </c>
      <c r="P5" s="5">
        <v>0.47222222222222227</v>
      </c>
      <c r="Q5" s="19">
        <v>0.47569444444444442</v>
      </c>
      <c r="R5" s="26">
        <v>4.1666666666666664E-2</v>
      </c>
    </row>
    <row r="6" spans="1:18" ht="24.75" customHeight="1" x14ac:dyDescent="0.3">
      <c r="A6" s="2" t="s">
        <v>2</v>
      </c>
      <c r="B6" s="7">
        <v>0.45833333333333331</v>
      </c>
      <c r="C6" s="8">
        <f t="shared" ref="C6:Q13" si="0">SUM(C5+$R$5)</f>
        <v>0.46527777777777779</v>
      </c>
      <c r="D6" s="8">
        <f t="shared" si="0"/>
        <v>0.46875</v>
      </c>
      <c r="E6" s="8">
        <f t="shared" si="0"/>
        <v>0.47430555555555554</v>
      </c>
      <c r="F6" s="8">
        <f t="shared" si="0"/>
        <v>0.47638888888888892</v>
      </c>
      <c r="G6" s="8">
        <f t="shared" si="0"/>
        <v>0.48263888888888895</v>
      </c>
      <c r="H6" s="8">
        <f t="shared" si="0"/>
        <v>0.4861111111111111</v>
      </c>
      <c r="I6" s="8">
        <f t="shared" si="0"/>
        <v>0.4916666666666667</v>
      </c>
      <c r="J6" s="8">
        <f t="shared" si="0"/>
        <v>0.49513888888888891</v>
      </c>
      <c r="K6" s="8">
        <f t="shared" si="0"/>
        <v>0.49861111111111112</v>
      </c>
      <c r="L6" s="8">
        <f t="shared" si="0"/>
        <v>0.50208333333333333</v>
      </c>
      <c r="M6" s="8">
        <f t="shared" si="0"/>
        <v>0.50694444444444442</v>
      </c>
      <c r="N6" s="8">
        <f t="shared" si="0"/>
        <v>0.50902777777777775</v>
      </c>
      <c r="O6" s="8">
        <f t="shared" si="0"/>
        <v>0.51111111111111118</v>
      </c>
      <c r="P6" s="8">
        <f t="shared" si="0"/>
        <v>0.51388888888888895</v>
      </c>
      <c r="Q6" s="7">
        <f t="shared" si="0"/>
        <v>0.51736111111111105</v>
      </c>
      <c r="R6" s="9">
        <v>1.3888888888888888E-2</v>
      </c>
    </row>
    <row r="7" spans="1:18" ht="24.75" customHeight="1" x14ac:dyDescent="0.3">
      <c r="A7" s="2" t="s">
        <v>3</v>
      </c>
      <c r="B7" s="7">
        <v>0.5</v>
      </c>
      <c r="C7" s="8">
        <f t="shared" si="0"/>
        <v>0.50694444444444442</v>
      </c>
      <c r="D7" s="8">
        <f t="shared" si="0"/>
        <v>0.51041666666666663</v>
      </c>
      <c r="E7" s="8">
        <f t="shared" si="0"/>
        <v>0.51597222222222217</v>
      </c>
      <c r="F7" s="8">
        <f t="shared" si="0"/>
        <v>0.5180555555555556</v>
      </c>
      <c r="G7" s="8">
        <f t="shared" si="0"/>
        <v>0.52430555555555558</v>
      </c>
      <c r="H7" s="8">
        <f t="shared" si="0"/>
        <v>0.52777777777777779</v>
      </c>
      <c r="I7" s="8">
        <f t="shared" si="0"/>
        <v>0.53333333333333333</v>
      </c>
      <c r="J7" s="8">
        <f t="shared" si="0"/>
        <v>0.53680555555555554</v>
      </c>
      <c r="K7" s="8">
        <f t="shared" si="0"/>
        <v>0.54027777777777775</v>
      </c>
      <c r="L7" s="8">
        <f t="shared" si="0"/>
        <v>0.54374999999999996</v>
      </c>
      <c r="M7" s="8">
        <f t="shared" si="0"/>
        <v>0.54861111111111105</v>
      </c>
      <c r="N7" s="8">
        <f t="shared" si="0"/>
        <v>0.55069444444444438</v>
      </c>
      <c r="O7" s="8">
        <f t="shared" si="0"/>
        <v>0.55277777777777781</v>
      </c>
      <c r="P7" s="8">
        <f t="shared" si="0"/>
        <v>0.55555555555555558</v>
      </c>
      <c r="Q7" s="7">
        <f t="shared" si="0"/>
        <v>0.55902777777777768</v>
      </c>
    </row>
    <row r="8" spans="1:18" ht="24.75" customHeight="1" x14ac:dyDescent="0.3">
      <c r="A8" s="2" t="s">
        <v>4</v>
      </c>
      <c r="B8" s="7">
        <v>0.54166666666666663</v>
      </c>
      <c r="C8" s="8">
        <f t="shared" si="0"/>
        <v>0.54861111111111105</v>
      </c>
      <c r="D8" s="8">
        <f t="shared" si="0"/>
        <v>0.55208333333333326</v>
      </c>
      <c r="E8" s="8">
        <f t="shared" si="0"/>
        <v>0.5576388888888888</v>
      </c>
      <c r="F8" s="8">
        <f t="shared" si="0"/>
        <v>0.55972222222222223</v>
      </c>
      <c r="G8" s="8">
        <f t="shared" si="0"/>
        <v>0.56597222222222221</v>
      </c>
      <c r="H8" s="8">
        <f t="shared" si="0"/>
        <v>0.56944444444444442</v>
      </c>
      <c r="I8" s="8">
        <f t="shared" si="0"/>
        <v>0.57499999999999996</v>
      </c>
      <c r="J8" s="8">
        <f t="shared" si="0"/>
        <v>0.57847222222222217</v>
      </c>
      <c r="K8" s="8">
        <f t="shared" si="0"/>
        <v>0.58194444444444438</v>
      </c>
      <c r="L8" s="8">
        <f t="shared" si="0"/>
        <v>0.58541666666666659</v>
      </c>
      <c r="M8" s="8">
        <f t="shared" si="0"/>
        <v>0.59027777777777768</v>
      </c>
      <c r="N8" s="8">
        <f t="shared" si="0"/>
        <v>0.59236111111111101</v>
      </c>
      <c r="O8" s="8">
        <f t="shared" si="0"/>
        <v>0.59444444444444444</v>
      </c>
      <c r="P8" s="8">
        <f t="shared" si="0"/>
        <v>0.59722222222222221</v>
      </c>
      <c r="Q8" s="7">
        <f t="shared" si="0"/>
        <v>0.60069444444444431</v>
      </c>
    </row>
    <row r="9" spans="1:18" ht="24.75" customHeight="1" x14ac:dyDescent="0.3">
      <c r="A9" s="2" t="s">
        <v>5</v>
      </c>
      <c r="B9" s="7">
        <v>0.58333333333333337</v>
      </c>
      <c r="C9" s="8">
        <f t="shared" si="0"/>
        <v>0.59027777777777768</v>
      </c>
      <c r="D9" s="8">
        <f t="shared" si="0"/>
        <v>0.59374999999999989</v>
      </c>
      <c r="E9" s="8">
        <f t="shared" si="0"/>
        <v>0.59930555555555542</v>
      </c>
      <c r="F9" s="8">
        <f t="shared" si="0"/>
        <v>0.60138888888888886</v>
      </c>
      <c r="G9" s="8">
        <f t="shared" si="0"/>
        <v>0.60763888888888884</v>
      </c>
      <c r="H9" s="8">
        <f t="shared" si="0"/>
        <v>0.61111111111111105</v>
      </c>
      <c r="I9" s="8">
        <f t="shared" si="0"/>
        <v>0.61666666666666659</v>
      </c>
      <c r="J9" s="8">
        <f t="shared" si="0"/>
        <v>0.6201388888888888</v>
      </c>
      <c r="K9" s="8">
        <f t="shared" si="0"/>
        <v>0.62361111111111101</v>
      </c>
      <c r="L9" s="8">
        <f t="shared" si="0"/>
        <v>0.62708333333333321</v>
      </c>
      <c r="M9" s="8">
        <f t="shared" si="0"/>
        <v>0.63194444444444431</v>
      </c>
      <c r="N9" s="8">
        <f t="shared" si="0"/>
        <v>0.63402777777777763</v>
      </c>
      <c r="O9" s="8">
        <f t="shared" si="0"/>
        <v>0.63611111111111107</v>
      </c>
      <c r="P9" s="8">
        <f t="shared" si="0"/>
        <v>0.63888888888888884</v>
      </c>
      <c r="Q9" s="7">
        <f t="shared" si="0"/>
        <v>0.64236111111111094</v>
      </c>
    </row>
    <row r="10" spans="1:18" ht="24.75" customHeight="1" x14ac:dyDescent="0.3">
      <c r="A10" s="2" t="s">
        <v>6</v>
      </c>
      <c r="B10" s="7">
        <v>0.625</v>
      </c>
      <c r="C10" s="8">
        <f t="shared" si="0"/>
        <v>0.63194444444444431</v>
      </c>
      <c r="D10" s="8">
        <f t="shared" si="0"/>
        <v>0.63541666666666652</v>
      </c>
      <c r="E10" s="8">
        <f t="shared" si="0"/>
        <v>0.64097222222222205</v>
      </c>
      <c r="F10" s="8">
        <f t="shared" si="0"/>
        <v>0.64305555555555549</v>
      </c>
      <c r="G10" s="8">
        <f t="shared" si="0"/>
        <v>0.64930555555555547</v>
      </c>
      <c r="H10" s="8">
        <f t="shared" si="0"/>
        <v>0.65277777777777768</v>
      </c>
      <c r="I10" s="8">
        <f t="shared" si="0"/>
        <v>0.65833333333333321</v>
      </c>
      <c r="J10" s="8">
        <f t="shared" si="0"/>
        <v>0.66180555555555542</v>
      </c>
      <c r="K10" s="8">
        <f t="shared" si="0"/>
        <v>0.66527777777777763</v>
      </c>
      <c r="L10" s="8">
        <f t="shared" si="0"/>
        <v>0.66874999999999984</v>
      </c>
      <c r="M10" s="8">
        <f t="shared" si="0"/>
        <v>0.67361111111111094</v>
      </c>
      <c r="N10" s="8">
        <f t="shared" si="0"/>
        <v>0.67569444444444426</v>
      </c>
      <c r="O10" s="8">
        <f t="shared" si="0"/>
        <v>0.6777777777777777</v>
      </c>
      <c r="P10" s="8">
        <f t="shared" si="0"/>
        <v>0.68055555555555547</v>
      </c>
      <c r="Q10" s="7">
        <f t="shared" si="0"/>
        <v>0.68402777777777757</v>
      </c>
    </row>
    <row r="11" spans="1:18" ht="24.75" customHeight="1" x14ac:dyDescent="0.3">
      <c r="A11" s="2" t="s">
        <v>7</v>
      </c>
      <c r="B11" s="7">
        <v>0.66666666666666663</v>
      </c>
      <c r="C11" s="8">
        <f t="shared" si="0"/>
        <v>0.67361111111111094</v>
      </c>
      <c r="D11" s="8">
        <f t="shared" si="0"/>
        <v>0.67708333333333315</v>
      </c>
      <c r="E11" s="8">
        <f t="shared" si="0"/>
        <v>0.68263888888888868</v>
      </c>
      <c r="F11" s="8">
        <f t="shared" si="0"/>
        <v>0.68472222222222212</v>
      </c>
      <c r="G11" s="8">
        <f t="shared" si="0"/>
        <v>0.6909722222222221</v>
      </c>
      <c r="H11" s="8">
        <f t="shared" si="0"/>
        <v>0.69444444444444431</v>
      </c>
      <c r="I11" s="8">
        <f t="shared" si="0"/>
        <v>0.69999999999999984</v>
      </c>
      <c r="J11" s="8">
        <f t="shared" si="0"/>
        <v>0.70347222222222205</v>
      </c>
      <c r="K11" s="8">
        <f t="shared" si="0"/>
        <v>0.70694444444444426</v>
      </c>
      <c r="L11" s="8">
        <f t="shared" si="0"/>
        <v>0.71041666666666647</v>
      </c>
      <c r="M11" s="8">
        <f t="shared" si="0"/>
        <v>0.71527777777777757</v>
      </c>
      <c r="N11" s="8">
        <f t="shared" si="0"/>
        <v>0.71736111111111089</v>
      </c>
      <c r="O11" s="8">
        <f t="shared" si="0"/>
        <v>0.71944444444444433</v>
      </c>
      <c r="P11" s="8">
        <f t="shared" si="0"/>
        <v>0.7222222222222221</v>
      </c>
      <c r="Q11" s="7">
        <f t="shared" si="0"/>
        <v>0.7256944444444442</v>
      </c>
    </row>
    <row r="12" spans="1:18" ht="24.75" customHeight="1" x14ac:dyDescent="0.3">
      <c r="A12" s="2" t="s">
        <v>11</v>
      </c>
      <c r="B12" s="7">
        <v>0.70833333333333337</v>
      </c>
      <c r="C12" s="8">
        <f t="shared" si="0"/>
        <v>0.71527777777777757</v>
      </c>
      <c r="D12" s="8">
        <f t="shared" si="0"/>
        <v>0.71874999999999978</v>
      </c>
      <c r="E12" s="8">
        <f t="shared" si="0"/>
        <v>0.72430555555555531</v>
      </c>
      <c r="F12" s="8">
        <f t="shared" si="0"/>
        <v>0.72638888888888875</v>
      </c>
      <c r="G12" s="8">
        <f t="shared" si="0"/>
        <v>0.73263888888888873</v>
      </c>
      <c r="H12" s="8">
        <f t="shared" si="0"/>
        <v>0.73611111111111094</v>
      </c>
      <c r="I12" s="8">
        <f t="shared" si="0"/>
        <v>0.74166666666666647</v>
      </c>
      <c r="J12" s="8">
        <f t="shared" si="0"/>
        <v>0.74513888888888868</v>
      </c>
      <c r="K12" s="8">
        <f t="shared" si="0"/>
        <v>0.74861111111111089</v>
      </c>
      <c r="L12" s="8">
        <f t="shared" si="0"/>
        <v>0.7520833333333331</v>
      </c>
      <c r="M12" s="8">
        <f t="shared" si="0"/>
        <v>0.7569444444444442</v>
      </c>
      <c r="N12" s="8">
        <f t="shared" si="0"/>
        <v>0.75902777777777752</v>
      </c>
      <c r="O12" s="8">
        <f t="shared" si="0"/>
        <v>0.76111111111111096</v>
      </c>
      <c r="P12" s="8">
        <f t="shared" si="0"/>
        <v>0.76388888888888873</v>
      </c>
      <c r="Q12" s="7">
        <f t="shared" si="0"/>
        <v>0.76736111111111083</v>
      </c>
    </row>
    <row r="13" spans="1:18" ht="24.75" customHeight="1" x14ac:dyDescent="0.3">
      <c r="A13" s="16" t="s">
        <v>1</v>
      </c>
      <c r="B13" s="10">
        <v>0.75</v>
      </c>
      <c r="C13" s="6">
        <f t="shared" si="0"/>
        <v>0.7569444444444442</v>
      </c>
      <c r="D13" s="6">
        <f t="shared" si="0"/>
        <v>0.76041666666666641</v>
      </c>
      <c r="E13" s="6">
        <f t="shared" si="0"/>
        <v>0.76597222222222194</v>
      </c>
      <c r="F13" s="6">
        <f t="shared" si="0"/>
        <v>0.76805555555555538</v>
      </c>
      <c r="G13" s="6">
        <f t="shared" si="0"/>
        <v>0.77430555555555536</v>
      </c>
      <c r="H13" s="6">
        <f t="shared" si="0"/>
        <v>0.77777777777777757</v>
      </c>
      <c r="I13" s="6">
        <f t="shared" si="0"/>
        <v>0.7833333333333331</v>
      </c>
      <c r="J13" s="6">
        <f t="shared" si="0"/>
        <v>0.78680555555555531</v>
      </c>
      <c r="K13" s="6">
        <f t="shared" si="0"/>
        <v>0.79027777777777752</v>
      </c>
      <c r="L13" s="6">
        <f t="shared" si="0"/>
        <v>0.79374999999999973</v>
      </c>
      <c r="M13" s="6">
        <f t="shared" si="0"/>
        <v>0.79861111111111083</v>
      </c>
      <c r="N13" s="6">
        <f t="shared" si="0"/>
        <v>0.80069444444444415</v>
      </c>
      <c r="O13" s="6">
        <f t="shared" si="0"/>
        <v>0.80277777777777759</v>
      </c>
      <c r="P13" s="6">
        <f t="shared" si="0"/>
        <v>0.80555555555555536</v>
      </c>
      <c r="Q13" s="10">
        <f t="shared" si="0"/>
        <v>0.80902777777777746</v>
      </c>
    </row>
    <row r="14" spans="1:18" ht="24.75" customHeight="1" x14ac:dyDescent="0.3">
      <c r="A14" s="2" t="s">
        <v>2</v>
      </c>
      <c r="B14" s="7">
        <f t="shared" ref="B14:B28" si="1">SUM(B13+$R$6)</f>
        <v>0.76388888888888884</v>
      </c>
      <c r="C14" s="8">
        <f t="shared" ref="C14:D28" si="2">SUM(C13+$R$6)</f>
        <v>0.77083333333333304</v>
      </c>
      <c r="D14" s="8">
        <f t="shared" si="2"/>
        <v>0.77430555555555525</v>
      </c>
      <c r="E14" s="8">
        <f t="shared" ref="E14:Q14" si="3">SUM(E13+$R$6)</f>
        <v>0.77986111111111078</v>
      </c>
      <c r="F14" s="8">
        <f t="shared" si="3"/>
        <v>0.78194444444444422</v>
      </c>
      <c r="G14" s="8">
        <f t="shared" si="3"/>
        <v>0.7881944444444442</v>
      </c>
      <c r="H14" s="8">
        <f t="shared" si="3"/>
        <v>0.79166666666666641</v>
      </c>
      <c r="I14" s="8">
        <f t="shared" si="3"/>
        <v>0.79722222222222194</v>
      </c>
      <c r="J14" s="8">
        <f t="shared" si="3"/>
        <v>0.80069444444444415</v>
      </c>
      <c r="K14" s="8">
        <f t="shared" si="3"/>
        <v>0.80416666666666636</v>
      </c>
      <c r="L14" s="8">
        <f t="shared" si="3"/>
        <v>0.80763888888888857</v>
      </c>
      <c r="M14" s="8">
        <f t="shared" si="3"/>
        <v>0.81249999999999967</v>
      </c>
      <c r="N14" s="8">
        <f t="shared" si="3"/>
        <v>0.81458333333333299</v>
      </c>
      <c r="O14" s="8">
        <f t="shared" si="3"/>
        <v>0.81666666666666643</v>
      </c>
      <c r="P14" s="8">
        <f t="shared" si="3"/>
        <v>0.8194444444444442</v>
      </c>
      <c r="Q14" s="7">
        <f t="shared" si="3"/>
        <v>0.8229166666666663</v>
      </c>
    </row>
    <row r="15" spans="1:18" ht="24.75" customHeight="1" x14ac:dyDescent="0.3">
      <c r="A15" s="2" t="s">
        <v>3</v>
      </c>
      <c r="B15" s="7">
        <f t="shared" si="1"/>
        <v>0.77777777777777768</v>
      </c>
      <c r="C15" s="8">
        <f t="shared" si="2"/>
        <v>0.78472222222222188</v>
      </c>
      <c r="D15" s="8">
        <f t="shared" si="2"/>
        <v>0.78819444444444409</v>
      </c>
      <c r="E15" s="8">
        <f t="shared" ref="E15:Q15" si="4">SUM(E14+$R$6)</f>
        <v>0.79374999999999962</v>
      </c>
      <c r="F15" s="8">
        <f t="shared" si="4"/>
        <v>0.79583333333333306</v>
      </c>
      <c r="G15" s="8">
        <f t="shared" si="4"/>
        <v>0.80208333333333304</v>
      </c>
      <c r="H15" s="8">
        <f t="shared" si="4"/>
        <v>0.80555555555555525</v>
      </c>
      <c r="I15" s="8">
        <f t="shared" si="4"/>
        <v>0.81111111111111078</v>
      </c>
      <c r="J15" s="8">
        <f t="shared" si="4"/>
        <v>0.81458333333333299</v>
      </c>
      <c r="K15" s="8">
        <f t="shared" si="4"/>
        <v>0.8180555555555552</v>
      </c>
      <c r="L15" s="8">
        <f t="shared" si="4"/>
        <v>0.82152777777777741</v>
      </c>
      <c r="M15" s="8">
        <f t="shared" si="4"/>
        <v>0.82638888888888851</v>
      </c>
      <c r="N15" s="8">
        <f t="shared" si="4"/>
        <v>0.82847222222222183</v>
      </c>
      <c r="O15" s="8">
        <f t="shared" si="4"/>
        <v>0.83055555555555527</v>
      </c>
      <c r="P15" s="8">
        <f t="shared" si="4"/>
        <v>0.83333333333333304</v>
      </c>
      <c r="Q15" s="7">
        <f t="shared" si="4"/>
        <v>0.83680555555555514</v>
      </c>
    </row>
    <row r="16" spans="1:18" ht="24.75" customHeight="1" x14ac:dyDescent="0.3">
      <c r="A16" s="2" t="s">
        <v>4</v>
      </c>
      <c r="B16" s="7">
        <f t="shared" si="1"/>
        <v>0.79166666666666652</v>
      </c>
      <c r="C16" s="8">
        <f t="shared" si="2"/>
        <v>0.79861111111111072</v>
      </c>
      <c r="D16" s="8">
        <f t="shared" si="2"/>
        <v>0.80208333333333293</v>
      </c>
      <c r="E16" s="8">
        <f t="shared" ref="E16:Q16" si="5">SUM(E15+$R$6)</f>
        <v>0.80763888888888846</v>
      </c>
      <c r="F16" s="8">
        <f t="shared" si="5"/>
        <v>0.8097222222222219</v>
      </c>
      <c r="G16" s="8">
        <f t="shared" si="5"/>
        <v>0.81597222222222188</v>
      </c>
      <c r="H16" s="8">
        <f t="shared" si="5"/>
        <v>0.81944444444444409</v>
      </c>
      <c r="I16" s="8">
        <f t="shared" si="5"/>
        <v>0.82499999999999962</v>
      </c>
      <c r="J16" s="8">
        <f t="shared" si="5"/>
        <v>0.82847222222222183</v>
      </c>
      <c r="K16" s="8">
        <f t="shared" si="5"/>
        <v>0.83194444444444404</v>
      </c>
      <c r="L16" s="8">
        <f t="shared" si="5"/>
        <v>0.83541666666666625</v>
      </c>
      <c r="M16" s="8">
        <f t="shared" si="5"/>
        <v>0.84027777777777735</v>
      </c>
      <c r="N16" s="8">
        <f t="shared" si="5"/>
        <v>0.84236111111111067</v>
      </c>
      <c r="O16" s="8">
        <f t="shared" si="5"/>
        <v>0.84444444444444411</v>
      </c>
      <c r="P16" s="8">
        <f t="shared" si="5"/>
        <v>0.84722222222222188</v>
      </c>
      <c r="Q16" s="7">
        <f t="shared" si="5"/>
        <v>0.85069444444444398</v>
      </c>
    </row>
    <row r="17" spans="1:17" ht="24.75" customHeight="1" x14ac:dyDescent="0.3">
      <c r="A17" s="2" t="s">
        <v>5</v>
      </c>
      <c r="B17" s="7">
        <f t="shared" si="1"/>
        <v>0.80555555555555536</v>
      </c>
      <c r="C17" s="8">
        <f t="shared" si="2"/>
        <v>0.81249999999999956</v>
      </c>
      <c r="D17" s="8">
        <f t="shared" si="2"/>
        <v>0.81597222222222177</v>
      </c>
      <c r="E17" s="8">
        <f t="shared" ref="E17:Q17" si="6">SUM(E16+$R$6)</f>
        <v>0.8215277777777773</v>
      </c>
      <c r="F17" s="8">
        <f t="shared" si="6"/>
        <v>0.82361111111111074</v>
      </c>
      <c r="G17" s="8">
        <f t="shared" si="6"/>
        <v>0.82986111111111072</v>
      </c>
      <c r="H17" s="8">
        <f t="shared" si="6"/>
        <v>0.83333333333333293</v>
      </c>
      <c r="I17" s="8">
        <f t="shared" si="6"/>
        <v>0.83888888888888846</v>
      </c>
      <c r="J17" s="8">
        <f t="shared" si="6"/>
        <v>0.84236111111111067</v>
      </c>
      <c r="K17" s="8">
        <f t="shared" si="6"/>
        <v>0.84583333333333288</v>
      </c>
      <c r="L17" s="8">
        <f t="shared" si="6"/>
        <v>0.84930555555555509</v>
      </c>
      <c r="M17" s="8">
        <f t="shared" si="6"/>
        <v>0.85416666666666619</v>
      </c>
      <c r="N17" s="8">
        <f t="shared" si="6"/>
        <v>0.85624999999999951</v>
      </c>
      <c r="O17" s="8">
        <f t="shared" si="6"/>
        <v>0.85833333333333295</v>
      </c>
      <c r="P17" s="8">
        <f t="shared" si="6"/>
        <v>0.86111111111111072</v>
      </c>
      <c r="Q17" s="7">
        <f t="shared" si="6"/>
        <v>0.86458333333333282</v>
      </c>
    </row>
    <row r="18" spans="1:17" ht="24.75" customHeight="1" x14ac:dyDescent="0.3">
      <c r="A18" s="2" t="s">
        <v>6</v>
      </c>
      <c r="B18" s="7">
        <f t="shared" si="1"/>
        <v>0.8194444444444442</v>
      </c>
      <c r="C18" s="8">
        <f t="shared" si="2"/>
        <v>0.8263888888888884</v>
      </c>
      <c r="D18" s="8">
        <f t="shared" si="2"/>
        <v>0.82986111111111061</v>
      </c>
      <c r="E18" s="8">
        <f t="shared" ref="E18:Q18" si="7">SUM(E17+$R$6)</f>
        <v>0.83541666666666614</v>
      </c>
      <c r="F18" s="8">
        <f t="shared" si="7"/>
        <v>0.83749999999999958</v>
      </c>
      <c r="G18" s="8">
        <f t="shared" si="7"/>
        <v>0.84374999999999956</v>
      </c>
      <c r="H18" s="8">
        <f t="shared" si="7"/>
        <v>0.84722222222222177</v>
      </c>
      <c r="I18" s="8">
        <f t="shared" si="7"/>
        <v>0.8527777777777773</v>
      </c>
      <c r="J18" s="8">
        <f t="shared" si="7"/>
        <v>0.85624999999999951</v>
      </c>
      <c r="K18" s="8">
        <f t="shared" si="7"/>
        <v>0.85972222222222172</v>
      </c>
      <c r="L18" s="8">
        <f t="shared" si="7"/>
        <v>0.86319444444444393</v>
      </c>
      <c r="M18" s="8">
        <f t="shared" si="7"/>
        <v>0.86805555555555503</v>
      </c>
      <c r="N18" s="8">
        <f t="shared" si="7"/>
        <v>0.87013888888888835</v>
      </c>
      <c r="O18" s="8">
        <f t="shared" si="7"/>
        <v>0.87222222222222179</v>
      </c>
      <c r="P18" s="8">
        <f t="shared" si="7"/>
        <v>0.87499999999999956</v>
      </c>
      <c r="Q18" s="7">
        <f t="shared" si="7"/>
        <v>0.87847222222222165</v>
      </c>
    </row>
    <row r="19" spans="1:17" ht="24.75" customHeight="1" x14ac:dyDescent="0.3">
      <c r="A19" s="2" t="s">
        <v>7</v>
      </c>
      <c r="B19" s="7">
        <f t="shared" si="1"/>
        <v>0.83333333333333304</v>
      </c>
      <c r="C19" s="8">
        <f t="shared" si="2"/>
        <v>0.84027777777777724</v>
      </c>
      <c r="D19" s="8">
        <f t="shared" si="2"/>
        <v>0.84374999999999944</v>
      </c>
      <c r="E19" s="8">
        <f t="shared" ref="E19:Q19" si="8">SUM(E18+$R$6)</f>
        <v>0.84930555555555498</v>
      </c>
      <c r="F19" s="8">
        <f t="shared" si="8"/>
        <v>0.85138888888888842</v>
      </c>
      <c r="G19" s="8">
        <f t="shared" si="8"/>
        <v>0.8576388888888884</v>
      </c>
      <c r="H19" s="8">
        <f t="shared" si="8"/>
        <v>0.86111111111111061</v>
      </c>
      <c r="I19" s="8">
        <f t="shared" si="8"/>
        <v>0.86666666666666614</v>
      </c>
      <c r="J19" s="8">
        <f t="shared" si="8"/>
        <v>0.87013888888888835</v>
      </c>
      <c r="K19" s="8">
        <f t="shared" si="8"/>
        <v>0.87361111111111056</v>
      </c>
      <c r="L19" s="8">
        <f t="shared" si="8"/>
        <v>0.87708333333333277</v>
      </c>
      <c r="M19" s="8">
        <f t="shared" si="8"/>
        <v>0.88194444444444386</v>
      </c>
      <c r="N19" s="8">
        <f t="shared" si="8"/>
        <v>0.88402777777777719</v>
      </c>
      <c r="O19" s="8">
        <f t="shared" si="8"/>
        <v>0.88611111111111063</v>
      </c>
      <c r="P19" s="8">
        <f t="shared" si="8"/>
        <v>0.8888888888888884</v>
      </c>
      <c r="Q19" s="7">
        <f t="shared" si="8"/>
        <v>0.89236111111111049</v>
      </c>
    </row>
    <row r="20" spans="1:17" ht="24.75" customHeight="1" x14ac:dyDescent="0.3">
      <c r="A20" s="2" t="s">
        <v>11</v>
      </c>
      <c r="B20" s="7">
        <f t="shared" si="1"/>
        <v>0.84722222222222188</v>
      </c>
      <c r="C20" s="8">
        <f t="shared" si="2"/>
        <v>0.85416666666666607</v>
      </c>
      <c r="D20" s="8">
        <f t="shared" si="2"/>
        <v>0.85763888888888828</v>
      </c>
      <c r="E20" s="8">
        <f t="shared" ref="E20:Q20" si="9">SUM(E19+$R$6)</f>
        <v>0.86319444444444382</v>
      </c>
      <c r="F20" s="8">
        <f t="shared" si="9"/>
        <v>0.86527777777777726</v>
      </c>
      <c r="G20" s="8">
        <f t="shared" si="9"/>
        <v>0.87152777777777724</v>
      </c>
      <c r="H20" s="8">
        <f t="shared" si="9"/>
        <v>0.87499999999999944</v>
      </c>
      <c r="I20" s="8">
        <f t="shared" si="9"/>
        <v>0.88055555555555498</v>
      </c>
      <c r="J20" s="8">
        <f t="shared" si="9"/>
        <v>0.88402777777777719</v>
      </c>
      <c r="K20" s="8">
        <f t="shared" si="9"/>
        <v>0.8874999999999994</v>
      </c>
      <c r="L20" s="8">
        <f t="shared" si="9"/>
        <v>0.89097222222222161</v>
      </c>
      <c r="M20" s="8">
        <f t="shared" si="9"/>
        <v>0.8958333333333327</v>
      </c>
      <c r="N20" s="8">
        <f t="shared" si="9"/>
        <v>0.89791666666666603</v>
      </c>
      <c r="O20" s="8">
        <f t="shared" si="9"/>
        <v>0.89999999999999947</v>
      </c>
      <c r="P20" s="8">
        <f t="shared" si="9"/>
        <v>0.90277777777777724</v>
      </c>
      <c r="Q20" s="7">
        <f t="shared" si="9"/>
        <v>0.90624999999999933</v>
      </c>
    </row>
    <row r="21" spans="1:17" ht="24.75" customHeight="1" x14ac:dyDescent="0.3">
      <c r="A21" s="16" t="s">
        <v>1</v>
      </c>
      <c r="B21" s="10">
        <f t="shared" si="1"/>
        <v>0.86111111111111072</v>
      </c>
      <c r="C21" s="6">
        <f t="shared" si="2"/>
        <v>0.86805555555555491</v>
      </c>
      <c r="D21" s="6">
        <f t="shared" si="2"/>
        <v>0.87152777777777712</v>
      </c>
      <c r="E21" s="6">
        <f t="shared" ref="E21:Q21" si="10">SUM(E20+$R$6)</f>
        <v>0.87708333333333266</v>
      </c>
      <c r="F21" s="6">
        <f t="shared" si="10"/>
        <v>0.8791666666666661</v>
      </c>
      <c r="G21" s="6">
        <f t="shared" si="10"/>
        <v>0.88541666666666607</v>
      </c>
      <c r="H21" s="6">
        <f t="shared" si="10"/>
        <v>0.88888888888888828</v>
      </c>
      <c r="I21" s="6">
        <f t="shared" si="10"/>
        <v>0.89444444444444382</v>
      </c>
      <c r="J21" s="6">
        <f t="shared" si="10"/>
        <v>0.89791666666666603</v>
      </c>
      <c r="K21" s="6">
        <f t="shared" si="10"/>
        <v>0.90138888888888824</v>
      </c>
      <c r="L21" s="6">
        <f t="shared" si="10"/>
        <v>0.90486111111111045</v>
      </c>
      <c r="M21" s="6">
        <f t="shared" si="10"/>
        <v>0.90972222222222154</v>
      </c>
      <c r="N21" s="6">
        <f t="shared" si="10"/>
        <v>0.91180555555555487</v>
      </c>
      <c r="O21" s="6">
        <f t="shared" si="10"/>
        <v>0.91388888888888831</v>
      </c>
      <c r="P21" s="6">
        <f t="shared" si="10"/>
        <v>0.91666666666666607</v>
      </c>
      <c r="Q21" s="10">
        <f t="shared" si="10"/>
        <v>0.92013888888888817</v>
      </c>
    </row>
    <row r="22" spans="1:17" ht="24.75" customHeight="1" x14ac:dyDescent="0.3">
      <c r="A22" s="2" t="s">
        <v>2</v>
      </c>
      <c r="B22" s="7">
        <f t="shared" si="1"/>
        <v>0.87499999999999956</v>
      </c>
      <c r="C22" s="8">
        <f t="shared" si="2"/>
        <v>0.88194444444444375</v>
      </c>
      <c r="D22" s="8">
        <f t="shared" si="2"/>
        <v>0.88541666666666596</v>
      </c>
      <c r="E22" s="8">
        <f t="shared" ref="E22:Q22" si="11">SUM(E21+$R$6)</f>
        <v>0.8909722222222215</v>
      </c>
      <c r="F22" s="8">
        <f t="shared" si="11"/>
        <v>0.89305555555555494</v>
      </c>
      <c r="G22" s="8">
        <f t="shared" si="11"/>
        <v>0.89930555555555491</v>
      </c>
      <c r="H22" s="8">
        <f t="shared" si="11"/>
        <v>0.90277777777777712</v>
      </c>
      <c r="I22" s="8">
        <f t="shared" si="11"/>
        <v>0.90833333333333266</v>
      </c>
      <c r="J22" s="8">
        <f t="shared" si="11"/>
        <v>0.91180555555555487</v>
      </c>
      <c r="K22" s="8">
        <f t="shared" si="11"/>
        <v>0.91527777777777708</v>
      </c>
      <c r="L22" s="8">
        <f t="shared" si="11"/>
        <v>0.91874999999999929</v>
      </c>
      <c r="M22" s="8">
        <f t="shared" si="11"/>
        <v>0.92361111111111038</v>
      </c>
      <c r="N22" s="8">
        <f t="shared" si="11"/>
        <v>0.92569444444444371</v>
      </c>
      <c r="O22" s="8">
        <f t="shared" si="11"/>
        <v>0.92777777777777715</v>
      </c>
      <c r="P22" s="8">
        <f t="shared" si="11"/>
        <v>0.93055555555555491</v>
      </c>
      <c r="Q22" s="7">
        <f t="shared" si="11"/>
        <v>0.93402777777777701</v>
      </c>
    </row>
    <row r="23" spans="1:17" ht="24.75" customHeight="1" x14ac:dyDescent="0.3">
      <c r="A23" s="2" t="s">
        <v>3</v>
      </c>
      <c r="B23" s="7">
        <f t="shared" si="1"/>
        <v>0.8888888888888884</v>
      </c>
      <c r="C23" s="8">
        <f t="shared" si="2"/>
        <v>0.89583333333333259</v>
      </c>
      <c r="D23" s="8">
        <f t="shared" si="2"/>
        <v>0.8993055555555548</v>
      </c>
      <c r="E23" s="8">
        <f t="shared" ref="E23:Q23" si="12">SUM(E22+$R$6)</f>
        <v>0.90486111111111034</v>
      </c>
      <c r="F23" s="8">
        <f t="shared" si="12"/>
        <v>0.90694444444444378</v>
      </c>
      <c r="G23" s="8">
        <f t="shared" si="12"/>
        <v>0.91319444444444375</v>
      </c>
      <c r="H23" s="8">
        <f t="shared" si="12"/>
        <v>0.91666666666666596</v>
      </c>
      <c r="I23" s="8">
        <f t="shared" si="12"/>
        <v>0.9222222222222215</v>
      </c>
      <c r="J23" s="8">
        <f t="shared" si="12"/>
        <v>0.92569444444444371</v>
      </c>
      <c r="K23" s="8">
        <f t="shared" si="12"/>
        <v>0.92916666666666592</v>
      </c>
      <c r="L23" s="8">
        <f t="shared" si="12"/>
        <v>0.93263888888888813</v>
      </c>
      <c r="M23" s="8">
        <f t="shared" si="12"/>
        <v>0.93749999999999922</v>
      </c>
      <c r="N23" s="8">
        <f t="shared" si="12"/>
        <v>0.93958333333333255</v>
      </c>
      <c r="O23" s="8">
        <f t="shared" si="12"/>
        <v>0.94166666666666599</v>
      </c>
      <c r="P23" s="8">
        <f t="shared" si="12"/>
        <v>0.94444444444444375</v>
      </c>
      <c r="Q23" s="7">
        <f t="shared" si="12"/>
        <v>0.94791666666666585</v>
      </c>
    </row>
    <row r="24" spans="1:17" ht="24.75" customHeight="1" x14ac:dyDescent="0.3">
      <c r="A24" s="2" t="s">
        <v>4</v>
      </c>
      <c r="B24" s="7">
        <f t="shared" si="1"/>
        <v>0.90277777777777724</v>
      </c>
      <c r="C24" s="8">
        <f t="shared" si="2"/>
        <v>0.90972222222222143</v>
      </c>
      <c r="D24" s="8">
        <f t="shared" si="2"/>
        <v>0.91319444444444364</v>
      </c>
      <c r="E24" s="8">
        <f t="shared" ref="E24:Q24" si="13">SUM(E23+$R$6)</f>
        <v>0.91874999999999918</v>
      </c>
      <c r="F24" s="8">
        <f t="shared" si="13"/>
        <v>0.92083333333333262</v>
      </c>
      <c r="G24" s="8">
        <f t="shared" si="13"/>
        <v>0.92708333333333259</v>
      </c>
      <c r="H24" s="8">
        <f t="shared" si="13"/>
        <v>0.9305555555555548</v>
      </c>
      <c r="I24" s="8">
        <f t="shared" si="13"/>
        <v>0.93611111111111034</v>
      </c>
      <c r="J24" s="8">
        <f t="shared" si="13"/>
        <v>0.93958333333333255</v>
      </c>
      <c r="K24" s="8">
        <f t="shared" si="13"/>
        <v>0.94305555555555476</v>
      </c>
      <c r="L24" s="8">
        <f t="shared" si="13"/>
        <v>0.94652777777777697</v>
      </c>
      <c r="M24" s="8">
        <f t="shared" si="13"/>
        <v>0.95138888888888806</v>
      </c>
      <c r="N24" s="8">
        <f t="shared" si="13"/>
        <v>0.95347222222222139</v>
      </c>
      <c r="O24" s="8">
        <f t="shared" si="13"/>
        <v>0.95555555555555483</v>
      </c>
      <c r="P24" s="8">
        <f t="shared" si="13"/>
        <v>0.95833333333333259</v>
      </c>
      <c r="Q24" s="7">
        <f t="shared" si="13"/>
        <v>0.96180555555555469</v>
      </c>
    </row>
    <row r="25" spans="1:17" ht="24.75" customHeight="1" x14ac:dyDescent="0.3">
      <c r="A25" s="2" t="s">
        <v>5</v>
      </c>
      <c r="B25" s="7">
        <f t="shared" si="1"/>
        <v>0.91666666666666607</v>
      </c>
      <c r="C25" s="8">
        <f t="shared" si="2"/>
        <v>0.92361111111111027</v>
      </c>
      <c r="D25" s="8">
        <f t="shared" si="2"/>
        <v>0.92708333333333248</v>
      </c>
      <c r="E25" s="8">
        <f t="shared" ref="E25:Q25" si="14">SUM(E24+$R$6)</f>
        <v>0.93263888888888802</v>
      </c>
      <c r="F25" s="8">
        <f t="shared" si="14"/>
        <v>0.93472222222222145</v>
      </c>
      <c r="G25" s="8">
        <f t="shared" si="14"/>
        <v>0.94097222222222143</v>
      </c>
      <c r="H25" s="8">
        <f t="shared" si="14"/>
        <v>0.94444444444444364</v>
      </c>
      <c r="I25" s="8">
        <f t="shared" si="14"/>
        <v>0.94999999999999918</v>
      </c>
      <c r="J25" s="8">
        <f t="shared" si="14"/>
        <v>0.95347222222222139</v>
      </c>
      <c r="K25" s="8">
        <f t="shared" si="14"/>
        <v>0.9569444444444436</v>
      </c>
      <c r="L25" s="8">
        <f t="shared" si="14"/>
        <v>0.96041666666666581</v>
      </c>
      <c r="M25" s="8">
        <f t="shared" si="14"/>
        <v>0.9652777777777769</v>
      </c>
      <c r="N25" s="8">
        <f t="shared" si="14"/>
        <v>0.96736111111111023</v>
      </c>
      <c r="O25" s="8">
        <f t="shared" si="14"/>
        <v>0.96944444444444366</v>
      </c>
      <c r="P25" s="8">
        <f t="shared" si="14"/>
        <v>0.97222222222222143</v>
      </c>
      <c r="Q25" s="7">
        <f t="shared" si="14"/>
        <v>0.97569444444444353</v>
      </c>
    </row>
    <row r="26" spans="1:17" ht="24.75" customHeight="1" x14ac:dyDescent="0.3">
      <c r="A26" s="2" t="s">
        <v>6</v>
      </c>
      <c r="B26" s="7">
        <f t="shared" si="1"/>
        <v>0.93055555555555491</v>
      </c>
      <c r="C26" s="8">
        <f t="shared" si="2"/>
        <v>0.93749999999999911</v>
      </c>
      <c r="D26" s="8">
        <f t="shared" si="2"/>
        <v>0.94097222222222132</v>
      </c>
      <c r="E26" s="8">
        <f t="shared" ref="E26:Q26" si="15">SUM(E25+$R$6)</f>
        <v>0.94652777777777686</v>
      </c>
      <c r="F26" s="8">
        <f t="shared" si="15"/>
        <v>0.94861111111111029</v>
      </c>
      <c r="G26" s="8">
        <f t="shared" si="15"/>
        <v>0.95486111111111027</v>
      </c>
      <c r="H26" s="8">
        <f t="shared" si="15"/>
        <v>0.95833333333333248</v>
      </c>
      <c r="I26" s="8">
        <f t="shared" si="15"/>
        <v>0.96388888888888802</v>
      </c>
      <c r="J26" s="8">
        <f t="shared" si="15"/>
        <v>0.96736111111111023</v>
      </c>
      <c r="K26" s="8">
        <f t="shared" si="15"/>
        <v>0.97083333333333244</v>
      </c>
      <c r="L26" s="8">
        <f t="shared" si="15"/>
        <v>0.97430555555555465</v>
      </c>
      <c r="M26" s="8">
        <f t="shared" si="15"/>
        <v>0.97916666666666574</v>
      </c>
      <c r="N26" s="8">
        <f t="shared" si="15"/>
        <v>0.98124999999999907</v>
      </c>
      <c r="O26" s="8">
        <f t="shared" si="15"/>
        <v>0.9833333333333325</v>
      </c>
      <c r="P26" s="8">
        <f t="shared" si="15"/>
        <v>0.98611111111111027</v>
      </c>
      <c r="Q26" s="7">
        <f t="shared" si="15"/>
        <v>0.98958333333333237</v>
      </c>
    </row>
    <row r="27" spans="1:17" ht="24.75" customHeight="1" x14ac:dyDescent="0.3">
      <c r="A27" s="2" t="s">
        <v>7</v>
      </c>
      <c r="B27" s="7">
        <f t="shared" si="1"/>
        <v>0.94444444444444375</v>
      </c>
      <c r="C27" s="8">
        <f t="shared" si="2"/>
        <v>0.95138888888888795</v>
      </c>
      <c r="D27" s="8">
        <f t="shared" si="2"/>
        <v>0.95486111111111016</v>
      </c>
      <c r="E27" s="8">
        <f t="shared" ref="E27:Q27" si="16">SUM(E26+$R$6)</f>
        <v>0.9604166666666657</v>
      </c>
      <c r="F27" s="8">
        <f t="shared" si="16"/>
        <v>0.96249999999999913</v>
      </c>
      <c r="G27" s="8">
        <f t="shared" si="16"/>
        <v>0.96874999999999911</v>
      </c>
      <c r="H27" s="8">
        <f t="shared" si="16"/>
        <v>0.97222222222222132</v>
      </c>
      <c r="I27" s="8">
        <f t="shared" si="16"/>
        <v>0.97777777777777686</v>
      </c>
      <c r="J27" s="8">
        <f t="shared" si="16"/>
        <v>0.98124999999999907</v>
      </c>
      <c r="K27" s="8">
        <f t="shared" si="16"/>
        <v>0.98472222222222128</v>
      </c>
      <c r="L27" s="8">
        <f t="shared" si="16"/>
        <v>0.98819444444444349</v>
      </c>
      <c r="M27" s="8">
        <f t="shared" si="16"/>
        <v>0.99305555555555458</v>
      </c>
      <c r="N27" s="8">
        <f t="shared" si="16"/>
        <v>0.99513888888888791</v>
      </c>
      <c r="O27" s="8">
        <f t="shared" si="16"/>
        <v>0.99722222222222134</v>
      </c>
      <c r="P27" s="8">
        <f t="shared" si="16"/>
        <v>0.99999999999999911</v>
      </c>
      <c r="Q27" s="7">
        <f t="shared" si="16"/>
        <v>1.0034722222222212</v>
      </c>
    </row>
    <row r="28" spans="1:17" ht="24.75" customHeight="1" x14ac:dyDescent="0.3">
      <c r="A28" s="2" t="s">
        <v>11</v>
      </c>
      <c r="B28" s="7">
        <f t="shared" si="1"/>
        <v>0.95833333333333259</v>
      </c>
      <c r="C28" s="8">
        <f t="shared" si="2"/>
        <v>0.96527777777777679</v>
      </c>
      <c r="D28" s="8">
        <f t="shared" si="2"/>
        <v>0.968749999999999</v>
      </c>
      <c r="E28" s="8">
        <f t="shared" ref="E28:Q28" si="17">SUM(E27+$R$6)</f>
        <v>0.97430555555555454</v>
      </c>
      <c r="F28" s="8">
        <f t="shared" si="17"/>
        <v>0.97638888888888797</v>
      </c>
      <c r="G28" s="8">
        <f t="shared" si="17"/>
        <v>0.98263888888888795</v>
      </c>
      <c r="H28" s="8">
        <f t="shared" si="17"/>
        <v>0.98611111111111016</v>
      </c>
      <c r="I28" s="8">
        <f t="shared" si="17"/>
        <v>0.9916666666666657</v>
      </c>
      <c r="J28" s="8">
        <f t="shared" si="17"/>
        <v>0.99513888888888791</v>
      </c>
      <c r="K28" s="8">
        <f t="shared" si="17"/>
        <v>0.99861111111111012</v>
      </c>
      <c r="L28" s="8">
        <f t="shared" si="17"/>
        <v>1.0020833333333323</v>
      </c>
      <c r="M28" s="8">
        <f t="shared" si="17"/>
        <v>1.0069444444444435</v>
      </c>
      <c r="N28" s="8">
        <f t="shared" si="17"/>
        <v>1.0090277777777767</v>
      </c>
      <c r="O28" s="8">
        <f t="shared" si="17"/>
        <v>1.0111111111111102</v>
      </c>
      <c r="P28" s="8">
        <f t="shared" si="17"/>
        <v>1.013888888888888</v>
      </c>
      <c r="Q28" s="7">
        <f t="shared" si="17"/>
        <v>1.0173611111111101</v>
      </c>
    </row>
  </sheetData>
  <mergeCells count="1">
    <mergeCell ref="A2:Q2"/>
  </mergeCells>
  <phoneticPr fontId="1" type="noConversion"/>
  <printOptions horizontalCentered="1"/>
  <pageMargins left="0.7" right="0.7" top="0.75" bottom="0.75" header="0.3" footer="0.3"/>
  <pageSetup paperSize="8" scale="4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/>
    <pageSetUpPr fitToPage="1"/>
  </sheetPr>
  <dimension ref="A1:R17"/>
  <sheetViews>
    <sheetView view="pageBreakPreview" zoomScale="90" zoomScaleNormal="70" zoomScaleSheetLayoutView="90" workbookViewId="0">
      <selection activeCell="G25" sqref="G25"/>
    </sheetView>
  </sheetViews>
  <sheetFormatPr defaultRowHeight="16.5" x14ac:dyDescent="0.3"/>
  <cols>
    <col min="1" max="1" width="9" style="1"/>
    <col min="2" max="13" width="14" style="1" customWidth="1"/>
    <col min="14" max="14" width="15.125" style="1" customWidth="1"/>
    <col min="15" max="17" width="14" style="1" customWidth="1"/>
  </cols>
  <sheetData>
    <row r="1" spans="1:18" ht="8.25" customHeight="1" x14ac:dyDescent="0.3"/>
    <row r="2" spans="1:18" ht="36" customHeight="1" x14ac:dyDescent="0.3">
      <c r="A2" s="27" t="s">
        <v>48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8" ht="8.25" customHeight="1" thickBot="1" x14ac:dyDescent="0.35"/>
    <row r="4" spans="1:18" ht="31.5" customHeight="1" thickBot="1" x14ac:dyDescent="0.35">
      <c r="A4" s="12" t="s">
        <v>0</v>
      </c>
      <c r="B4" s="13" t="s">
        <v>8</v>
      </c>
      <c r="C4" s="25" t="s">
        <v>19</v>
      </c>
      <c r="D4" s="13" t="s">
        <v>20</v>
      </c>
      <c r="E4" s="13" t="s">
        <v>21</v>
      </c>
      <c r="F4" s="13" t="s">
        <v>22</v>
      </c>
      <c r="G4" s="13" t="s">
        <v>23</v>
      </c>
      <c r="H4" s="23" t="s">
        <v>24</v>
      </c>
      <c r="I4" s="13" t="s">
        <v>25</v>
      </c>
      <c r="J4" s="13" t="s">
        <v>26</v>
      </c>
      <c r="K4" s="13" t="s">
        <v>27</v>
      </c>
      <c r="L4" s="13" t="s">
        <v>28</v>
      </c>
      <c r="M4" s="13" t="s">
        <v>9</v>
      </c>
      <c r="N4" s="13" t="s">
        <v>29</v>
      </c>
      <c r="O4" s="13" t="s">
        <v>30</v>
      </c>
      <c r="P4" s="13" t="s">
        <v>31</v>
      </c>
      <c r="Q4" s="21" t="s">
        <v>10</v>
      </c>
      <c r="R4" s="26"/>
    </row>
    <row r="5" spans="1:18" ht="21.75" customHeight="1" thickTop="1" x14ac:dyDescent="0.3">
      <c r="A5" s="3" t="s">
        <v>1</v>
      </c>
      <c r="B5" s="4">
        <v>0.41666666666666669</v>
      </c>
      <c r="C5" s="5">
        <v>0.4236111111111111</v>
      </c>
      <c r="D5" s="5">
        <v>0.42708333333333331</v>
      </c>
      <c r="E5" s="5">
        <v>0.43263888888888885</v>
      </c>
      <c r="F5" s="5">
        <v>0.43472222222222223</v>
      </c>
      <c r="G5" s="5">
        <v>0.44097222222222227</v>
      </c>
      <c r="H5" s="5">
        <v>0.44444444444444442</v>
      </c>
      <c r="I5" s="5">
        <v>0.45</v>
      </c>
      <c r="J5" s="5">
        <v>0.45347222222222222</v>
      </c>
      <c r="K5" s="5">
        <v>0.45694444444444443</v>
      </c>
      <c r="L5" s="5">
        <v>0.4604166666666667</v>
      </c>
      <c r="M5" s="5">
        <v>0.46527777777777773</v>
      </c>
      <c r="N5" s="5">
        <v>0.46736111111111112</v>
      </c>
      <c r="O5" s="5">
        <v>0.4694444444444445</v>
      </c>
      <c r="P5" s="5">
        <v>0.47222222222222227</v>
      </c>
      <c r="Q5" s="19">
        <v>0.47569444444444442</v>
      </c>
      <c r="R5" s="26">
        <v>4.1666666666666664E-2</v>
      </c>
    </row>
    <row r="6" spans="1:18" ht="21.75" customHeight="1" x14ac:dyDescent="0.3">
      <c r="A6" s="2" t="s">
        <v>2</v>
      </c>
      <c r="B6" s="7">
        <f>SUM(B5+$R$5)</f>
        <v>0.45833333333333337</v>
      </c>
      <c r="C6" s="8">
        <f t="shared" ref="C6:C16" si="0">SUM(C5+$R$5)</f>
        <v>0.46527777777777779</v>
      </c>
      <c r="D6" s="8">
        <f t="shared" ref="D6:D16" si="1">SUM(D5+$R$5)</f>
        <v>0.46875</v>
      </c>
      <c r="E6" s="8">
        <f t="shared" ref="E6:E16" si="2">SUM(E5+$R$5)</f>
        <v>0.47430555555555554</v>
      </c>
      <c r="F6" s="8">
        <f t="shared" ref="F6:F16" si="3">SUM(F5+$R$5)</f>
        <v>0.47638888888888892</v>
      </c>
      <c r="G6" s="8">
        <f t="shared" ref="G6:G16" si="4">SUM(G5+$R$5)</f>
        <v>0.48263888888888895</v>
      </c>
      <c r="H6" s="8">
        <f t="shared" ref="H6:H16" si="5">SUM(H5+$R$5)</f>
        <v>0.4861111111111111</v>
      </c>
      <c r="I6" s="8">
        <f t="shared" ref="I6:J16" si="6">SUM(I5+$R$5)</f>
        <v>0.4916666666666667</v>
      </c>
      <c r="J6" s="8">
        <f t="shared" si="6"/>
        <v>0.49513888888888891</v>
      </c>
      <c r="K6" s="8">
        <f t="shared" ref="K6:M16" si="7">SUM(K5+$R$5)</f>
        <v>0.49861111111111112</v>
      </c>
      <c r="L6" s="8">
        <f t="shared" ref="L6" si="8">SUM(L5+$R$5)</f>
        <v>0.50208333333333333</v>
      </c>
      <c r="M6" s="8">
        <f t="shared" si="7"/>
        <v>0.50694444444444442</v>
      </c>
      <c r="N6" s="8">
        <f t="shared" ref="N6:O16" si="9">SUM(N5+$R$5)</f>
        <v>0.50902777777777775</v>
      </c>
      <c r="O6" s="8">
        <f t="shared" si="9"/>
        <v>0.51111111111111118</v>
      </c>
      <c r="P6" s="8">
        <f t="shared" ref="P6:P16" si="10">SUM(P5+$R$5)</f>
        <v>0.51388888888888895</v>
      </c>
      <c r="Q6" s="18">
        <f t="shared" ref="Q6:Q16" si="11">SUM(Q5+$R$5)</f>
        <v>0.51736111111111105</v>
      </c>
      <c r="R6" s="9">
        <v>1.3888888888888888E-2</v>
      </c>
    </row>
    <row r="7" spans="1:18" ht="21.75" customHeight="1" x14ac:dyDescent="0.3">
      <c r="A7" s="2" t="s">
        <v>3</v>
      </c>
      <c r="B7" s="7">
        <f t="shared" ref="B7:B16" si="12">SUM(B6+$R$5)</f>
        <v>0.5</v>
      </c>
      <c r="C7" s="8">
        <f t="shared" si="0"/>
        <v>0.50694444444444442</v>
      </c>
      <c r="D7" s="8">
        <f t="shared" si="1"/>
        <v>0.51041666666666663</v>
      </c>
      <c r="E7" s="8">
        <f t="shared" si="2"/>
        <v>0.51597222222222217</v>
      </c>
      <c r="F7" s="8">
        <f t="shared" si="3"/>
        <v>0.5180555555555556</v>
      </c>
      <c r="G7" s="8">
        <f t="shared" si="4"/>
        <v>0.52430555555555558</v>
      </c>
      <c r="H7" s="8">
        <f t="shared" si="5"/>
        <v>0.52777777777777779</v>
      </c>
      <c r="I7" s="8">
        <f t="shared" si="6"/>
        <v>0.53333333333333333</v>
      </c>
      <c r="J7" s="8">
        <f t="shared" si="6"/>
        <v>0.53680555555555554</v>
      </c>
      <c r="K7" s="8">
        <f t="shared" si="7"/>
        <v>0.54027777777777775</v>
      </c>
      <c r="L7" s="8">
        <f t="shared" ref="L7" si="13">SUM(L6+$R$5)</f>
        <v>0.54374999999999996</v>
      </c>
      <c r="M7" s="8">
        <f t="shared" si="7"/>
        <v>0.54861111111111105</v>
      </c>
      <c r="N7" s="8">
        <f t="shared" si="9"/>
        <v>0.55069444444444438</v>
      </c>
      <c r="O7" s="8">
        <f t="shared" si="9"/>
        <v>0.55277777777777781</v>
      </c>
      <c r="P7" s="8">
        <f t="shared" si="10"/>
        <v>0.55555555555555558</v>
      </c>
      <c r="Q7" s="18">
        <f t="shared" si="11"/>
        <v>0.55902777777777768</v>
      </c>
    </row>
    <row r="8" spans="1:18" ht="21.75" customHeight="1" x14ac:dyDescent="0.3">
      <c r="A8" s="2" t="s">
        <v>4</v>
      </c>
      <c r="B8" s="7">
        <f t="shared" si="12"/>
        <v>0.54166666666666663</v>
      </c>
      <c r="C8" s="8">
        <f t="shared" si="0"/>
        <v>0.54861111111111105</v>
      </c>
      <c r="D8" s="8">
        <f t="shared" si="1"/>
        <v>0.55208333333333326</v>
      </c>
      <c r="E8" s="8">
        <f t="shared" si="2"/>
        <v>0.5576388888888888</v>
      </c>
      <c r="F8" s="8">
        <f t="shared" si="3"/>
        <v>0.55972222222222223</v>
      </c>
      <c r="G8" s="8">
        <f t="shared" si="4"/>
        <v>0.56597222222222221</v>
      </c>
      <c r="H8" s="8">
        <f t="shared" si="5"/>
        <v>0.56944444444444442</v>
      </c>
      <c r="I8" s="8">
        <f t="shared" si="6"/>
        <v>0.57499999999999996</v>
      </c>
      <c r="J8" s="8">
        <f t="shared" si="6"/>
        <v>0.57847222222222217</v>
      </c>
      <c r="K8" s="8">
        <f t="shared" si="7"/>
        <v>0.58194444444444438</v>
      </c>
      <c r="L8" s="8">
        <f t="shared" ref="L8" si="14">SUM(L7+$R$5)</f>
        <v>0.58541666666666659</v>
      </c>
      <c r="M8" s="8">
        <f t="shared" si="7"/>
        <v>0.59027777777777768</v>
      </c>
      <c r="N8" s="8">
        <f t="shared" si="9"/>
        <v>0.59236111111111101</v>
      </c>
      <c r="O8" s="8">
        <f t="shared" si="9"/>
        <v>0.59444444444444444</v>
      </c>
      <c r="P8" s="8">
        <f t="shared" si="10"/>
        <v>0.59722222222222221</v>
      </c>
      <c r="Q8" s="18">
        <f t="shared" si="11"/>
        <v>0.60069444444444431</v>
      </c>
    </row>
    <row r="9" spans="1:18" ht="21.75" customHeight="1" x14ac:dyDescent="0.3">
      <c r="A9" s="16" t="s">
        <v>1</v>
      </c>
      <c r="B9" s="10">
        <f t="shared" si="12"/>
        <v>0.58333333333333326</v>
      </c>
      <c r="C9" s="6">
        <f t="shared" si="0"/>
        <v>0.59027777777777768</v>
      </c>
      <c r="D9" s="6">
        <f t="shared" si="1"/>
        <v>0.59374999999999989</v>
      </c>
      <c r="E9" s="6">
        <f t="shared" si="2"/>
        <v>0.59930555555555542</v>
      </c>
      <c r="F9" s="6">
        <f t="shared" si="3"/>
        <v>0.60138888888888886</v>
      </c>
      <c r="G9" s="6">
        <f t="shared" si="4"/>
        <v>0.60763888888888884</v>
      </c>
      <c r="H9" s="6">
        <f t="shared" si="5"/>
        <v>0.61111111111111105</v>
      </c>
      <c r="I9" s="6">
        <f t="shared" si="6"/>
        <v>0.61666666666666659</v>
      </c>
      <c r="J9" s="6">
        <f t="shared" si="6"/>
        <v>0.6201388888888888</v>
      </c>
      <c r="K9" s="6">
        <f t="shared" si="7"/>
        <v>0.62361111111111101</v>
      </c>
      <c r="L9" s="6">
        <f t="shared" ref="L9" si="15">SUM(L8+$R$5)</f>
        <v>0.62708333333333321</v>
      </c>
      <c r="M9" s="6">
        <f t="shared" si="7"/>
        <v>0.63194444444444431</v>
      </c>
      <c r="N9" s="6">
        <f t="shared" si="9"/>
        <v>0.63402777777777763</v>
      </c>
      <c r="O9" s="6">
        <f t="shared" si="9"/>
        <v>0.63611111111111107</v>
      </c>
      <c r="P9" s="6">
        <f t="shared" si="10"/>
        <v>0.63888888888888884</v>
      </c>
      <c r="Q9" s="17">
        <f t="shared" si="11"/>
        <v>0.64236111111111094</v>
      </c>
    </row>
    <row r="10" spans="1:18" ht="21.75" customHeight="1" x14ac:dyDescent="0.3">
      <c r="A10" s="2" t="s">
        <v>2</v>
      </c>
      <c r="B10" s="7">
        <f t="shared" si="12"/>
        <v>0.62499999999999989</v>
      </c>
      <c r="C10" s="8">
        <f t="shared" si="0"/>
        <v>0.63194444444444431</v>
      </c>
      <c r="D10" s="8">
        <f t="shared" si="1"/>
        <v>0.63541666666666652</v>
      </c>
      <c r="E10" s="8">
        <f t="shared" si="2"/>
        <v>0.64097222222222205</v>
      </c>
      <c r="F10" s="8">
        <f t="shared" si="3"/>
        <v>0.64305555555555549</v>
      </c>
      <c r="G10" s="8">
        <f t="shared" si="4"/>
        <v>0.64930555555555547</v>
      </c>
      <c r="H10" s="8">
        <f t="shared" si="5"/>
        <v>0.65277777777777768</v>
      </c>
      <c r="I10" s="8">
        <f t="shared" si="6"/>
        <v>0.65833333333333321</v>
      </c>
      <c r="J10" s="8">
        <f t="shared" si="6"/>
        <v>0.66180555555555542</v>
      </c>
      <c r="K10" s="8">
        <f t="shared" si="7"/>
        <v>0.66527777777777763</v>
      </c>
      <c r="L10" s="8">
        <f t="shared" ref="L10" si="16">SUM(L9+$R$5)</f>
        <v>0.66874999999999984</v>
      </c>
      <c r="M10" s="8">
        <f t="shared" si="7"/>
        <v>0.67361111111111094</v>
      </c>
      <c r="N10" s="8">
        <f t="shared" si="9"/>
        <v>0.67569444444444426</v>
      </c>
      <c r="O10" s="8">
        <f t="shared" si="9"/>
        <v>0.6777777777777777</v>
      </c>
      <c r="P10" s="8">
        <f t="shared" si="10"/>
        <v>0.68055555555555547</v>
      </c>
      <c r="Q10" s="18">
        <f t="shared" si="11"/>
        <v>0.68402777777777757</v>
      </c>
    </row>
    <row r="11" spans="1:18" ht="21.75" customHeight="1" x14ac:dyDescent="0.3">
      <c r="A11" s="2" t="s">
        <v>3</v>
      </c>
      <c r="B11" s="7">
        <f t="shared" si="12"/>
        <v>0.66666666666666652</v>
      </c>
      <c r="C11" s="8">
        <f t="shared" si="0"/>
        <v>0.67361111111111094</v>
      </c>
      <c r="D11" s="8">
        <f t="shared" si="1"/>
        <v>0.67708333333333315</v>
      </c>
      <c r="E11" s="8">
        <f t="shared" si="2"/>
        <v>0.68263888888888868</v>
      </c>
      <c r="F11" s="8">
        <f t="shared" si="3"/>
        <v>0.68472222222222212</v>
      </c>
      <c r="G11" s="8">
        <f t="shared" si="4"/>
        <v>0.6909722222222221</v>
      </c>
      <c r="H11" s="8">
        <f t="shared" si="5"/>
        <v>0.69444444444444431</v>
      </c>
      <c r="I11" s="8">
        <f t="shared" si="6"/>
        <v>0.69999999999999984</v>
      </c>
      <c r="J11" s="8">
        <f t="shared" si="6"/>
        <v>0.70347222222222205</v>
      </c>
      <c r="K11" s="8">
        <f t="shared" si="7"/>
        <v>0.70694444444444426</v>
      </c>
      <c r="L11" s="8">
        <f t="shared" ref="L11" si="17">SUM(L10+$R$5)</f>
        <v>0.71041666666666647</v>
      </c>
      <c r="M11" s="8">
        <f t="shared" si="7"/>
        <v>0.71527777777777757</v>
      </c>
      <c r="N11" s="8">
        <f t="shared" si="9"/>
        <v>0.71736111111111089</v>
      </c>
      <c r="O11" s="8">
        <f t="shared" si="9"/>
        <v>0.71944444444444433</v>
      </c>
      <c r="P11" s="8">
        <f t="shared" si="10"/>
        <v>0.7222222222222221</v>
      </c>
      <c r="Q11" s="18">
        <f t="shared" si="11"/>
        <v>0.7256944444444442</v>
      </c>
    </row>
    <row r="12" spans="1:18" ht="21.75" customHeight="1" x14ac:dyDescent="0.3">
      <c r="A12" s="2" t="s">
        <v>4</v>
      </c>
      <c r="B12" s="7">
        <f t="shared" si="12"/>
        <v>0.70833333333333315</v>
      </c>
      <c r="C12" s="8">
        <f t="shared" si="0"/>
        <v>0.71527777777777757</v>
      </c>
      <c r="D12" s="8">
        <f t="shared" si="1"/>
        <v>0.71874999999999978</v>
      </c>
      <c r="E12" s="8">
        <f t="shared" si="2"/>
        <v>0.72430555555555531</v>
      </c>
      <c r="F12" s="8">
        <f t="shared" si="3"/>
        <v>0.72638888888888875</v>
      </c>
      <c r="G12" s="8">
        <f t="shared" si="4"/>
        <v>0.73263888888888873</v>
      </c>
      <c r="H12" s="8">
        <f t="shared" si="5"/>
        <v>0.73611111111111094</v>
      </c>
      <c r="I12" s="8">
        <f t="shared" si="6"/>
        <v>0.74166666666666647</v>
      </c>
      <c r="J12" s="8">
        <f t="shared" si="6"/>
        <v>0.74513888888888868</v>
      </c>
      <c r="K12" s="8">
        <f t="shared" si="7"/>
        <v>0.74861111111111089</v>
      </c>
      <c r="L12" s="8">
        <f t="shared" ref="L12" si="18">SUM(L11+$R$5)</f>
        <v>0.7520833333333331</v>
      </c>
      <c r="M12" s="8">
        <f t="shared" si="7"/>
        <v>0.7569444444444442</v>
      </c>
      <c r="N12" s="8">
        <f t="shared" si="9"/>
        <v>0.75902777777777752</v>
      </c>
      <c r="O12" s="8">
        <f t="shared" si="9"/>
        <v>0.76111111111111096</v>
      </c>
      <c r="P12" s="8">
        <f t="shared" si="10"/>
        <v>0.76388888888888873</v>
      </c>
      <c r="Q12" s="18">
        <f t="shared" si="11"/>
        <v>0.76736111111111083</v>
      </c>
    </row>
    <row r="13" spans="1:18" ht="21.75" customHeight="1" x14ac:dyDescent="0.3">
      <c r="A13" s="16" t="s">
        <v>1</v>
      </c>
      <c r="B13" s="10">
        <f t="shared" si="12"/>
        <v>0.74999999999999978</v>
      </c>
      <c r="C13" s="6">
        <f t="shared" si="0"/>
        <v>0.7569444444444442</v>
      </c>
      <c r="D13" s="6">
        <f t="shared" si="1"/>
        <v>0.76041666666666641</v>
      </c>
      <c r="E13" s="6">
        <f t="shared" si="2"/>
        <v>0.76597222222222194</v>
      </c>
      <c r="F13" s="6">
        <f t="shared" si="3"/>
        <v>0.76805555555555538</v>
      </c>
      <c r="G13" s="6">
        <f t="shared" si="4"/>
        <v>0.77430555555555536</v>
      </c>
      <c r="H13" s="6">
        <f t="shared" si="5"/>
        <v>0.77777777777777757</v>
      </c>
      <c r="I13" s="6">
        <f t="shared" si="6"/>
        <v>0.7833333333333331</v>
      </c>
      <c r="J13" s="6">
        <f t="shared" si="6"/>
        <v>0.78680555555555531</v>
      </c>
      <c r="K13" s="6">
        <f t="shared" si="7"/>
        <v>0.79027777777777752</v>
      </c>
      <c r="L13" s="6">
        <f t="shared" ref="L13" si="19">SUM(L12+$R$5)</f>
        <v>0.79374999999999973</v>
      </c>
      <c r="M13" s="6">
        <f t="shared" si="7"/>
        <v>0.79861111111111083</v>
      </c>
      <c r="N13" s="6">
        <f t="shared" si="9"/>
        <v>0.80069444444444415</v>
      </c>
      <c r="O13" s="6">
        <f t="shared" si="9"/>
        <v>0.80277777777777759</v>
      </c>
      <c r="P13" s="6">
        <f t="shared" si="10"/>
        <v>0.80555555555555536</v>
      </c>
      <c r="Q13" s="17">
        <f t="shared" si="11"/>
        <v>0.80902777777777746</v>
      </c>
    </row>
    <row r="14" spans="1:18" ht="21.75" customHeight="1" x14ac:dyDescent="0.3">
      <c r="A14" s="2" t="s">
        <v>2</v>
      </c>
      <c r="B14" s="7">
        <f t="shared" si="12"/>
        <v>0.79166666666666641</v>
      </c>
      <c r="C14" s="8">
        <f t="shared" si="0"/>
        <v>0.79861111111111083</v>
      </c>
      <c r="D14" s="8">
        <f t="shared" si="1"/>
        <v>0.80208333333333304</v>
      </c>
      <c r="E14" s="8">
        <f t="shared" si="2"/>
        <v>0.80763888888888857</v>
      </c>
      <c r="F14" s="8">
        <f t="shared" si="3"/>
        <v>0.80972222222222201</v>
      </c>
      <c r="G14" s="8">
        <f t="shared" si="4"/>
        <v>0.81597222222222199</v>
      </c>
      <c r="H14" s="8">
        <f t="shared" si="5"/>
        <v>0.8194444444444442</v>
      </c>
      <c r="I14" s="8">
        <f t="shared" si="6"/>
        <v>0.82499999999999973</v>
      </c>
      <c r="J14" s="8">
        <f t="shared" si="6"/>
        <v>0.82847222222222194</v>
      </c>
      <c r="K14" s="8">
        <f t="shared" si="7"/>
        <v>0.83194444444444415</v>
      </c>
      <c r="L14" s="8">
        <f t="shared" ref="L14" si="20">SUM(L13+$R$5)</f>
        <v>0.83541666666666636</v>
      </c>
      <c r="M14" s="8">
        <f t="shared" si="7"/>
        <v>0.84027777777777746</v>
      </c>
      <c r="N14" s="8">
        <f t="shared" si="9"/>
        <v>0.84236111111111078</v>
      </c>
      <c r="O14" s="8">
        <f t="shared" si="9"/>
        <v>0.84444444444444422</v>
      </c>
      <c r="P14" s="8">
        <f t="shared" si="10"/>
        <v>0.84722222222222199</v>
      </c>
      <c r="Q14" s="18">
        <f t="shared" si="11"/>
        <v>0.85069444444444409</v>
      </c>
    </row>
    <row r="15" spans="1:18" ht="21.75" customHeight="1" x14ac:dyDescent="0.3">
      <c r="A15" s="2" t="s">
        <v>3</v>
      </c>
      <c r="B15" s="7">
        <f t="shared" si="12"/>
        <v>0.83333333333333304</v>
      </c>
      <c r="C15" s="8">
        <f t="shared" si="0"/>
        <v>0.84027777777777746</v>
      </c>
      <c r="D15" s="8">
        <f t="shared" si="1"/>
        <v>0.84374999999999967</v>
      </c>
      <c r="E15" s="8">
        <f t="shared" si="2"/>
        <v>0.8493055555555552</v>
      </c>
      <c r="F15" s="8">
        <f t="shared" si="3"/>
        <v>0.85138888888888864</v>
      </c>
      <c r="G15" s="8">
        <f t="shared" si="4"/>
        <v>0.85763888888888862</v>
      </c>
      <c r="H15" s="8">
        <f t="shared" si="5"/>
        <v>0.86111111111111083</v>
      </c>
      <c r="I15" s="8">
        <f t="shared" si="6"/>
        <v>0.86666666666666636</v>
      </c>
      <c r="J15" s="8">
        <f t="shared" si="6"/>
        <v>0.87013888888888857</v>
      </c>
      <c r="K15" s="8">
        <f t="shared" si="7"/>
        <v>0.87361111111111078</v>
      </c>
      <c r="L15" s="8">
        <f t="shared" ref="L15" si="21">SUM(L14+$R$5)</f>
        <v>0.87708333333333299</v>
      </c>
      <c r="M15" s="8">
        <f t="shared" si="7"/>
        <v>0.88194444444444409</v>
      </c>
      <c r="N15" s="8">
        <f t="shared" si="9"/>
        <v>0.88402777777777741</v>
      </c>
      <c r="O15" s="8">
        <f t="shared" si="9"/>
        <v>0.88611111111111085</v>
      </c>
      <c r="P15" s="8">
        <f t="shared" si="10"/>
        <v>0.88888888888888862</v>
      </c>
      <c r="Q15" s="18">
        <f t="shared" si="11"/>
        <v>0.89236111111111072</v>
      </c>
    </row>
    <row r="16" spans="1:18" ht="21.75" customHeight="1" x14ac:dyDescent="0.3">
      <c r="A16" s="2" t="s">
        <v>4</v>
      </c>
      <c r="B16" s="7">
        <f t="shared" si="12"/>
        <v>0.87499999999999967</v>
      </c>
      <c r="C16" s="8">
        <f t="shared" si="0"/>
        <v>0.88194444444444409</v>
      </c>
      <c r="D16" s="8">
        <f t="shared" si="1"/>
        <v>0.8854166666666663</v>
      </c>
      <c r="E16" s="8">
        <f t="shared" si="2"/>
        <v>0.89097222222222183</v>
      </c>
      <c r="F16" s="8">
        <f t="shared" si="3"/>
        <v>0.89305555555555527</v>
      </c>
      <c r="G16" s="8">
        <f t="shared" si="4"/>
        <v>0.89930555555555525</v>
      </c>
      <c r="H16" s="8">
        <f t="shared" si="5"/>
        <v>0.90277777777777746</v>
      </c>
      <c r="I16" s="8">
        <f t="shared" si="6"/>
        <v>0.90833333333333299</v>
      </c>
      <c r="J16" s="8">
        <f t="shared" si="6"/>
        <v>0.9118055555555552</v>
      </c>
      <c r="K16" s="8">
        <f t="shared" si="7"/>
        <v>0.91527777777777741</v>
      </c>
      <c r="L16" s="8">
        <f t="shared" ref="L16" si="22">SUM(L15+$R$5)</f>
        <v>0.91874999999999962</v>
      </c>
      <c r="M16" s="8">
        <f t="shared" si="7"/>
        <v>0.92361111111111072</v>
      </c>
      <c r="N16" s="8">
        <f t="shared" si="9"/>
        <v>0.92569444444444404</v>
      </c>
      <c r="O16" s="8">
        <f t="shared" si="9"/>
        <v>0.92777777777777748</v>
      </c>
      <c r="P16" s="8">
        <f t="shared" si="10"/>
        <v>0.93055555555555525</v>
      </c>
      <c r="Q16" s="18">
        <f t="shared" si="11"/>
        <v>0.93402777777777735</v>
      </c>
    </row>
    <row r="17" spans="1:17" ht="21.75" customHeight="1" x14ac:dyDescent="0.3">
      <c r="A17" s="16" t="s">
        <v>1</v>
      </c>
      <c r="B17" s="10">
        <f t="shared" ref="B17:K17" si="23">SUM(B16+$R$5)</f>
        <v>0.9166666666666663</v>
      </c>
      <c r="C17" s="6">
        <f t="shared" si="23"/>
        <v>0.92361111111111072</v>
      </c>
      <c r="D17" s="6">
        <f t="shared" si="23"/>
        <v>0.92708333333333293</v>
      </c>
      <c r="E17" s="6">
        <f t="shared" si="23"/>
        <v>0.93263888888888846</v>
      </c>
      <c r="F17" s="6">
        <f t="shared" si="23"/>
        <v>0.9347222222222219</v>
      </c>
      <c r="G17" s="6">
        <f t="shared" si="23"/>
        <v>0.94097222222222188</v>
      </c>
      <c r="H17" s="6">
        <f t="shared" si="23"/>
        <v>0.94444444444444409</v>
      </c>
      <c r="I17" s="6">
        <f t="shared" si="23"/>
        <v>0.94999999999999962</v>
      </c>
      <c r="J17" s="6">
        <f t="shared" si="23"/>
        <v>0.95347222222222183</v>
      </c>
      <c r="K17" s="6">
        <f t="shared" si="23"/>
        <v>0.95694444444444404</v>
      </c>
      <c r="L17" s="6">
        <f t="shared" ref="L17" si="24">SUM(L16+$R$5)</f>
        <v>0.96041666666666625</v>
      </c>
      <c r="M17" s="6">
        <f>SUM(M16+$R$5)</f>
        <v>0.96527777777777735</v>
      </c>
      <c r="N17" s="6">
        <f>SUM(N16+$R$5)</f>
        <v>0.96736111111111067</v>
      </c>
      <c r="O17" s="6">
        <f>SUM(O16+$R$5)</f>
        <v>0.96944444444444411</v>
      </c>
      <c r="P17" s="6">
        <f>SUM(P16+$R$5)</f>
        <v>0.97222222222222188</v>
      </c>
      <c r="Q17" s="17">
        <f>SUM(Q16+$R$5)</f>
        <v>0.97569444444444398</v>
      </c>
    </row>
  </sheetData>
  <mergeCells count="1">
    <mergeCell ref="A2:Q2"/>
  </mergeCells>
  <phoneticPr fontId="1" type="noConversion"/>
  <printOptions horizontalCentered="1"/>
  <pageMargins left="0.7" right="0.7" top="0.75" bottom="0.75" header="0.3" footer="0.3"/>
  <pageSetup paperSize="8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theme="5"/>
    <pageSetUpPr fitToPage="1"/>
  </sheetPr>
  <dimension ref="A1:R27"/>
  <sheetViews>
    <sheetView view="pageBreakPreview" zoomScale="80" zoomScaleNormal="70" zoomScaleSheetLayoutView="80" workbookViewId="0">
      <selection activeCell="B5" sqref="B5:B27"/>
    </sheetView>
  </sheetViews>
  <sheetFormatPr defaultRowHeight="16.5" x14ac:dyDescent="0.3"/>
  <cols>
    <col min="1" max="1" width="9" style="1"/>
    <col min="2" max="2" width="15.25" style="1" customWidth="1"/>
    <col min="3" max="3" width="15.625" style="1" customWidth="1"/>
    <col min="4" max="16" width="15.25" style="1" customWidth="1"/>
    <col min="17" max="17" width="15.125" style="1" customWidth="1"/>
  </cols>
  <sheetData>
    <row r="1" spans="1:18" ht="8.25" customHeight="1" x14ac:dyDescent="0.3"/>
    <row r="2" spans="1:18" ht="36" customHeight="1" x14ac:dyDescent="0.3">
      <c r="A2" s="27" t="s">
        <v>49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8" ht="8.25" customHeight="1" thickBot="1" x14ac:dyDescent="0.35"/>
    <row r="4" spans="1:18" ht="31.5" customHeight="1" thickBot="1" x14ac:dyDescent="0.35">
      <c r="A4" s="12" t="s">
        <v>0</v>
      </c>
      <c r="B4" s="13" t="s">
        <v>8</v>
      </c>
      <c r="C4" s="24" t="s">
        <v>19</v>
      </c>
      <c r="D4" s="13" t="s">
        <v>20</v>
      </c>
      <c r="E4" s="13" t="s">
        <v>21</v>
      </c>
      <c r="F4" s="13" t="s">
        <v>22</v>
      </c>
      <c r="G4" s="13" t="s">
        <v>23</v>
      </c>
      <c r="H4" s="15" t="s">
        <v>24</v>
      </c>
      <c r="I4" s="13" t="s">
        <v>25</v>
      </c>
      <c r="J4" s="13" t="s">
        <v>26</v>
      </c>
      <c r="K4" s="13" t="s">
        <v>27</v>
      </c>
      <c r="L4" s="13" t="s">
        <v>28</v>
      </c>
      <c r="M4" s="13" t="s">
        <v>9</v>
      </c>
      <c r="N4" s="20" t="s">
        <v>29</v>
      </c>
      <c r="O4" s="13" t="s">
        <v>30</v>
      </c>
      <c r="P4" s="13" t="s">
        <v>31</v>
      </c>
      <c r="Q4" s="21" t="s">
        <v>10</v>
      </c>
    </row>
    <row r="5" spans="1:18" ht="24.75" customHeight="1" thickTop="1" x14ac:dyDescent="0.3">
      <c r="A5" s="3" t="s">
        <v>1</v>
      </c>
      <c r="B5" s="4">
        <v>0.41666666666666669</v>
      </c>
      <c r="C5" s="5">
        <v>0.4236111111111111</v>
      </c>
      <c r="D5" s="5">
        <v>0.42708333333333331</v>
      </c>
      <c r="E5" s="5">
        <v>0.43263888888888885</v>
      </c>
      <c r="F5" s="5">
        <v>0.43472222222222223</v>
      </c>
      <c r="G5" s="5">
        <v>0.44097222222222227</v>
      </c>
      <c r="H5" s="5">
        <v>0.44444444444444442</v>
      </c>
      <c r="I5" s="5">
        <v>0.45</v>
      </c>
      <c r="J5" s="5">
        <v>0.45347222222222222</v>
      </c>
      <c r="K5" s="5">
        <v>0.45694444444444443</v>
      </c>
      <c r="L5" s="5">
        <v>0.4604166666666667</v>
      </c>
      <c r="M5" s="5">
        <v>0.46527777777777773</v>
      </c>
      <c r="N5" s="5">
        <v>0.46736111111111112</v>
      </c>
      <c r="O5" s="5">
        <v>0.4694444444444445</v>
      </c>
      <c r="P5" s="5">
        <v>0.47222222222222227</v>
      </c>
      <c r="Q5" s="19">
        <v>0.47569444444444442</v>
      </c>
      <c r="R5" s="26">
        <v>4.1666666666666664E-2</v>
      </c>
    </row>
    <row r="6" spans="1:18" ht="24.75" customHeight="1" x14ac:dyDescent="0.3">
      <c r="A6" s="2" t="s">
        <v>2</v>
      </c>
      <c r="B6" s="7">
        <f t="shared" ref="B6:C13" si="0">SUM(B5+$R$5)</f>
        <v>0.45833333333333337</v>
      </c>
      <c r="C6" s="8">
        <f t="shared" si="0"/>
        <v>0.46527777777777779</v>
      </c>
      <c r="D6" s="8">
        <f t="shared" ref="D6:Q6" si="1">SUM(D5+$R$5)</f>
        <v>0.46875</v>
      </c>
      <c r="E6" s="8">
        <f t="shared" si="1"/>
        <v>0.47430555555555554</v>
      </c>
      <c r="F6" s="8">
        <f t="shared" si="1"/>
        <v>0.47638888888888892</v>
      </c>
      <c r="G6" s="8">
        <f t="shared" si="1"/>
        <v>0.48263888888888895</v>
      </c>
      <c r="H6" s="8">
        <f t="shared" si="1"/>
        <v>0.4861111111111111</v>
      </c>
      <c r="I6" s="8">
        <f t="shared" si="1"/>
        <v>0.4916666666666667</v>
      </c>
      <c r="J6" s="8">
        <f t="shared" si="1"/>
        <v>0.49513888888888891</v>
      </c>
      <c r="K6" s="8">
        <f t="shared" si="1"/>
        <v>0.49861111111111112</v>
      </c>
      <c r="L6" s="8">
        <f t="shared" si="1"/>
        <v>0.50208333333333333</v>
      </c>
      <c r="M6" s="8">
        <f t="shared" si="1"/>
        <v>0.50694444444444442</v>
      </c>
      <c r="N6" s="8">
        <f t="shared" si="1"/>
        <v>0.50902777777777775</v>
      </c>
      <c r="O6" s="8">
        <f t="shared" si="1"/>
        <v>0.51111111111111118</v>
      </c>
      <c r="P6" s="8">
        <f t="shared" si="1"/>
        <v>0.51388888888888895</v>
      </c>
      <c r="Q6" s="7">
        <f t="shared" si="1"/>
        <v>0.51736111111111105</v>
      </c>
      <c r="R6" s="9">
        <v>1.3888888888888888E-2</v>
      </c>
    </row>
    <row r="7" spans="1:18" ht="24.75" customHeight="1" x14ac:dyDescent="0.3">
      <c r="A7" s="2" t="s">
        <v>3</v>
      </c>
      <c r="B7" s="7">
        <f t="shared" si="0"/>
        <v>0.5</v>
      </c>
      <c r="C7" s="8">
        <f t="shared" si="0"/>
        <v>0.50694444444444442</v>
      </c>
      <c r="D7" s="8">
        <f t="shared" ref="D7:Q7" si="2">SUM(D6+$R$5)</f>
        <v>0.51041666666666663</v>
      </c>
      <c r="E7" s="8">
        <f t="shared" si="2"/>
        <v>0.51597222222222217</v>
      </c>
      <c r="F7" s="8">
        <f t="shared" si="2"/>
        <v>0.5180555555555556</v>
      </c>
      <c r="G7" s="8">
        <f t="shared" si="2"/>
        <v>0.52430555555555558</v>
      </c>
      <c r="H7" s="8">
        <f t="shared" si="2"/>
        <v>0.52777777777777779</v>
      </c>
      <c r="I7" s="8">
        <f t="shared" si="2"/>
        <v>0.53333333333333333</v>
      </c>
      <c r="J7" s="8">
        <f t="shared" si="2"/>
        <v>0.53680555555555554</v>
      </c>
      <c r="K7" s="8">
        <f t="shared" si="2"/>
        <v>0.54027777777777775</v>
      </c>
      <c r="L7" s="8">
        <f t="shared" si="2"/>
        <v>0.54374999999999996</v>
      </c>
      <c r="M7" s="8">
        <f t="shared" si="2"/>
        <v>0.54861111111111105</v>
      </c>
      <c r="N7" s="8">
        <f t="shared" si="2"/>
        <v>0.55069444444444438</v>
      </c>
      <c r="O7" s="8">
        <f t="shared" si="2"/>
        <v>0.55277777777777781</v>
      </c>
      <c r="P7" s="8">
        <f t="shared" si="2"/>
        <v>0.55555555555555558</v>
      </c>
      <c r="Q7" s="7">
        <f t="shared" si="2"/>
        <v>0.55902777777777768</v>
      </c>
    </row>
    <row r="8" spans="1:18" ht="24.75" customHeight="1" x14ac:dyDescent="0.3">
      <c r="A8" s="2" t="s">
        <v>4</v>
      </c>
      <c r="B8" s="7">
        <f t="shared" si="0"/>
        <v>0.54166666666666663</v>
      </c>
      <c r="C8" s="8">
        <f t="shared" si="0"/>
        <v>0.54861111111111105</v>
      </c>
      <c r="D8" s="8">
        <f t="shared" ref="D8:Q8" si="3">SUM(D7+$R$5)</f>
        <v>0.55208333333333326</v>
      </c>
      <c r="E8" s="8">
        <f t="shared" si="3"/>
        <v>0.5576388888888888</v>
      </c>
      <c r="F8" s="8">
        <f t="shared" si="3"/>
        <v>0.55972222222222223</v>
      </c>
      <c r="G8" s="8">
        <f t="shared" si="3"/>
        <v>0.56597222222222221</v>
      </c>
      <c r="H8" s="8">
        <f t="shared" si="3"/>
        <v>0.56944444444444442</v>
      </c>
      <c r="I8" s="8">
        <f t="shared" si="3"/>
        <v>0.57499999999999996</v>
      </c>
      <c r="J8" s="8">
        <f t="shared" si="3"/>
        <v>0.57847222222222217</v>
      </c>
      <c r="K8" s="8">
        <f t="shared" si="3"/>
        <v>0.58194444444444438</v>
      </c>
      <c r="L8" s="8">
        <f t="shared" si="3"/>
        <v>0.58541666666666659</v>
      </c>
      <c r="M8" s="8">
        <f t="shared" si="3"/>
        <v>0.59027777777777768</v>
      </c>
      <c r="N8" s="8">
        <f t="shared" si="3"/>
        <v>0.59236111111111101</v>
      </c>
      <c r="O8" s="8">
        <f t="shared" si="3"/>
        <v>0.59444444444444444</v>
      </c>
      <c r="P8" s="8">
        <f t="shared" si="3"/>
        <v>0.59722222222222221</v>
      </c>
      <c r="Q8" s="7">
        <f t="shared" si="3"/>
        <v>0.60069444444444431</v>
      </c>
    </row>
    <row r="9" spans="1:18" ht="24.75" customHeight="1" x14ac:dyDescent="0.3">
      <c r="A9" s="2" t="s">
        <v>5</v>
      </c>
      <c r="B9" s="7">
        <f t="shared" si="0"/>
        <v>0.58333333333333326</v>
      </c>
      <c r="C9" s="8">
        <f t="shared" si="0"/>
        <v>0.59027777777777768</v>
      </c>
      <c r="D9" s="8">
        <f t="shared" ref="D9:Q9" si="4">SUM(D8+$R$5)</f>
        <v>0.59374999999999989</v>
      </c>
      <c r="E9" s="8">
        <f t="shared" si="4"/>
        <v>0.59930555555555542</v>
      </c>
      <c r="F9" s="8">
        <f t="shared" si="4"/>
        <v>0.60138888888888886</v>
      </c>
      <c r="G9" s="8">
        <f t="shared" si="4"/>
        <v>0.60763888888888884</v>
      </c>
      <c r="H9" s="8">
        <f t="shared" si="4"/>
        <v>0.61111111111111105</v>
      </c>
      <c r="I9" s="8">
        <f t="shared" si="4"/>
        <v>0.61666666666666659</v>
      </c>
      <c r="J9" s="8">
        <f t="shared" si="4"/>
        <v>0.6201388888888888</v>
      </c>
      <c r="K9" s="8">
        <f t="shared" si="4"/>
        <v>0.62361111111111101</v>
      </c>
      <c r="L9" s="8">
        <f t="shared" si="4"/>
        <v>0.62708333333333321</v>
      </c>
      <c r="M9" s="8">
        <f t="shared" si="4"/>
        <v>0.63194444444444431</v>
      </c>
      <c r="N9" s="8">
        <f t="shared" si="4"/>
        <v>0.63402777777777763</v>
      </c>
      <c r="O9" s="8">
        <f t="shared" si="4"/>
        <v>0.63611111111111107</v>
      </c>
      <c r="P9" s="8">
        <f t="shared" si="4"/>
        <v>0.63888888888888884</v>
      </c>
      <c r="Q9" s="7">
        <f t="shared" si="4"/>
        <v>0.64236111111111094</v>
      </c>
    </row>
    <row r="10" spans="1:18" ht="24.75" customHeight="1" x14ac:dyDescent="0.3">
      <c r="A10" s="2" t="s">
        <v>6</v>
      </c>
      <c r="B10" s="7">
        <f t="shared" si="0"/>
        <v>0.62499999999999989</v>
      </c>
      <c r="C10" s="8">
        <f t="shared" si="0"/>
        <v>0.63194444444444431</v>
      </c>
      <c r="D10" s="8">
        <f t="shared" ref="D10:Q10" si="5">SUM(D9+$R$5)</f>
        <v>0.63541666666666652</v>
      </c>
      <c r="E10" s="8">
        <f t="shared" si="5"/>
        <v>0.64097222222222205</v>
      </c>
      <c r="F10" s="8">
        <f t="shared" si="5"/>
        <v>0.64305555555555549</v>
      </c>
      <c r="G10" s="8">
        <f t="shared" si="5"/>
        <v>0.64930555555555547</v>
      </c>
      <c r="H10" s="8">
        <f t="shared" si="5"/>
        <v>0.65277777777777768</v>
      </c>
      <c r="I10" s="8">
        <f t="shared" si="5"/>
        <v>0.65833333333333321</v>
      </c>
      <c r="J10" s="8">
        <f t="shared" si="5"/>
        <v>0.66180555555555542</v>
      </c>
      <c r="K10" s="8">
        <f t="shared" si="5"/>
        <v>0.66527777777777763</v>
      </c>
      <c r="L10" s="8">
        <f t="shared" si="5"/>
        <v>0.66874999999999984</v>
      </c>
      <c r="M10" s="8">
        <f t="shared" si="5"/>
        <v>0.67361111111111094</v>
      </c>
      <c r="N10" s="8">
        <f t="shared" si="5"/>
        <v>0.67569444444444426</v>
      </c>
      <c r="O10" s="8">
        <f t="shared" si="5"/>
        <v>0.6777777777777777</v>
      </c>
      <c r="P10" s="8">
        <f t="shared" si="5"/>
        <v>0.68055555555555547</v>
      </c>
      <c r="Q10" s="7">
        <f t="shared" si="5"/>
        <v>0.68402777777777757</v>
      </c>
    </row>
    <row r="11" spans="1:18" ht="24.75" customHeight="1" x14ac:dyDescent="0.3">
      <c r="A11" s="2" t="s">
        <v>7</v>
      </c>
      <c r="B11" s="7">
        <f t="shared" si="0"/>
        <v>0.66666666666666652</v>
      </c>
      <c r="C11" s="8">
        <f t="shared" si="0"/>
        <v>0.67361111111111094</v>
      </c>
      <c r="D11" s="8">
        <f t="shared" ref="D11:Q11" si="6">SUM(D10+$R$5)</f>
        <v>0.67708333333333315</v>
      </c>
      <c r="E11" s="8">
        <f t="shared" si="6"/>
        <v>0.68263888888888868</v>
      </c>
      <c r="F11" s="8">
        <f t="shared" si="6"/>
        <v>0.68472222222222212</v>
      </c>
      <c r="G11" s="8">
        <f t="shared" si="6"/>
        <v>0.6909722222222221</v>
      </c>
      <c r="H11" s="8">
        <f t="shared" si="6"/>
        <v>0.69444444444444431</v>
      </c>
      <c r="I11" s="8">
        <f t="shared" si="6"/>
        <v>0.69999999999999984</v>
      </c>
      <c r="J11" s="8">
        <f t="shared" si="6"/>
        <v>0.70347222222222205</v>
      </c>
      <c r="K11" s="8">
        <f t="shared" si="6"/>
        <v>0.70694444444444426</v>
      </c>
      <c r="L11" s="8">
        <f t="shared" si="6"/>
        <v>0.71041666666666647</v>
      </c>
      <c r="M11" s="8">
        <f t="shared" si="6"/>
        <v>0.71527777777777757</v>
      </c>
      <c r="N11" s="8">
        <f t="shared" si="6"/>
        <v>0.71736111111111089</v>
      </c>
      <c r="O11" s="8">
        <f t="shared" si="6"/>
        <v>0.71944444444444433</v>
      </c>
      <c r="P11" s="8">
        <f t="shared" si="6"/>
        <v>0.7222222222222221</v>
      </c>
      <c r="Q11" s="7">
        <f t="shared" si="6"/>
        <v>0.7256944444444442</v>
      </c>
    </row>
    <row r="12" spans="1:18" ht="24.75" customHeight="1" x14ac:dyDescent="0.3">
      <c r="A12" s="2" t="s">
        <v>11</v>
      </c>
      <c r="B12" s="7">
        <f t="shared" si="0"/>
        <v>0.70833333333333315</v>
      </c>
      <c r="C12" s="8">
        <f t="shared" si="0"/>
        <v>0.71527777777777757</v>
      </c>
      <c r="D12" s="8">
        <f t="shared" ref="D12:Q12" si="7">SUM(D11+$R$5)</f>
        <v>0.71874999999999978</v>
      </c>
      <c r="E12" s="8">
        <f t="shared" si="7"/>
        <v>0.72430555555555531</v>
      </c>
      <c r="F12" s="8">
        <f t="shared" si="7"/>
        <v>0.72638888888888875</v>
      </c>
      <c r="G12" s="8">
        <f t="shared" si="7"/>
        <v>0.73263888888888873</v>
      </c>
      <c r="H12" s="8">
        <f t="shared" si="7"/>
        <v>0.73611111111111094</v>
      </c>
      <c r="I12" s="8">
        <f t="shared" si="7"/>
        <v>0.74166666666666647</v>
      </c>
      <c r="J12" s="8">
        <f t="shared" si="7"/>
        <v>0.74513888888888868</v>
      </c>
      <c r="K12" s="8">
        <f t="shared" si="7"/>
        <v>0.74861111111111089</v>
      </c>
      <c r="L12" s="8">
        <f t="shared" si="7"/>
        <v>0.7520833333333331</v>
      </c>
      <c r="M12" s="8">
        <f t="shared" si="7"/>
        <v>0.7569444444444442</v>
      </c>
      <c r="N12" s="8">
        <f t="shared" si="7"/>
        <v>0.75902777777777752</v>
      </c>
      <c r="O12" s="8">
        <f t="shared" si="7"/>
        <v>0.76111111111111096</v>
      </c>
      <c r="P12" s="8">
        <f t="shared" si="7"/>
        <v>0.76388888888888873</v>
      </c>
      <c r="Q12" s="7">
        <f t="shared" si="7"/>
        <v>0.76736111111111083</v>
      </c>
    </row>
    <row r="13" spans="1:18" ht="24.75" customHeight="1" x14ac:dyDescent="0.3">
      <c r="A13" s="16" t="s">
        <v>1</v>
      </c>
      <c r="B13" s="10">
        <f t="shared" si="0"/>
        <v>0.74999999999999978</v>
      </c>
      <c r="C13" s="6">
        <f t="shared" si="0"/>
        <v>0.7569444444444442</v>
      </c>
      <c r="D13" s="6">
        <f t="shared" ref="D13:Q13" si="8">SUM(D12+$R$5)</f>
        <v>0.76041666666666641</v>
      </c>
      <c r="E13" s="6">
        <f t="shared" si="8"/>
        <v>0.76597222222222194</v>
      </c>
      <c r="F13" s="6">
        <f t="shared" si="8"/>
        <v>0.76805555555555538</v>
      </c>
      <c r="G13" s="6">
        <f t="shared" si="8"/>
        <v>0.77430555555555536</v>
      </c>
      <c r="H13" s="6">
        <f t="shared" si="8"/>
        <v>0.77777777777777757</v>
      </c>
      <c r="I13" s="6">
        <f t="shared" si="8"/>
        <v>0.7833333333333331</v>
      </c>
      <c r="J13" s="6">
        <f t="shared" si="8"/>
        <v>0.78680555555555531</v>
      </c>
      <c r="K13" s="6">
        <f t="shared" si="8"/>
        <v>0.79027777777777752</v>
      </c>
      <c r="L13" s="6">
        <f t="shared" si="8"/>
        <v>0.79374999999999973</v>
      </c>
      <c r="M13" s="6">
        <f t="shared" si="8"/>
        <v>0.79861111111111083</v>
      </c>
      <c r="N13" s="6">
        <f t="shared" si="8"/>
        <v>0.80069444444444415</v>
      </c>
      <c r="O13" s="6">
        <f t="shared" si="8"/>
        <v>0.80277777777777759</v>
      </c>
      <c r="P13" s="6">
        <f t="shared" si="8"/>
        <v>0.80555555555555536</v>
      </c>
      <c r="Q13" s="10">
        <f t="shared" si="8"/>
        <v>0.80902777777777746</v>
      </c>
    </row>
    <row r="14" spans="1:18" ht="24.75" customHeight="1" x14ac:dyDescent="0.3">
      <c r="A14" s="2" t="s">
        <v>2</v>
      </c>
      <c r="B14" s="7">
        <f t="shared" ref="B14:B27" si="9">SUM(B13+$R$6)</f>
        <v>0.76388888888888862</v>
      </c>
      <c r="C14" s="8">
        <f t="shared" ref="C14:C27" si="10">SUM(C13+$R$6)</f>
        <v>0.77083333333333304</v>
      </c>
      <c r="D14" s="8">
        <f t="shared" ref="D14:D27" si="11">SUM(D13+$R$6)</f>
        <v>0.77430555555555525</v>
      </c>
      <c r="E14" s="8">
        <f t="shared" ref="E14:E27" si="12">SUM(E13+$R$6)</f>
        <v>0.77986111111111078</v>
      </c>
      <c r="F14" s="8">
        <f t="shared" ref="F14:F27" si="13">SUM(F13+$R$6)</f>
        <v>0.78194444444444422</v>
      </c>
      <c r="G14" s="8">
        <f t="shared" ref="G14:G27" si="14">SUM(G13+$R$6)</f>
        <v>0.7881944444444442</v>
      </c>
      <c r="H14" s="8">
        <f t="shared" ref="H14:H27" si="15">SUM(H13+$R$6)</f>
        <v>0.79166666666666641</v>
      </c>
      <c r="I14" s="8">
        <f t="shared" ref="I14:I27" si="16">SUM(I13+$R$6)</f>
        <v>0.79722222222222194</v>
      </c>
      <c r="J14" s="8">
        <f t="shared" ref="J14:J27" si="17">SUM(J13+$R$6)</f>
        <v>0.80069444444444415</v>
      </c>
      <c r="K14" s="8">
        <f t="shared" ref="K14:K27" si="18">SUM(K13+$R$6)</f>
        <v>0.80416666666666636</v>
      </c>
      <c r="L14" s="8">
        <f t="shared" ref="L14:L27" si="19">SUM(L13+$R$6)</f>
        <v>0.80763888888888857</v>
      </c>
      <c r="M14" s="8">
        <f t="shared" ref="M14:M27" si="20">SUM(M13+$R$6)</f>
        <v>0.81249999999999967</v>
      </c>
      <c r="N14" s="8">
        <f t="shared" ref="N14:N27" si="21">SUM(N13+$R$6)</f>
        <v>0.81458333333333299</v>
      </c>
      <c r="O14" s="8">
        <f t="shared" ref="O14:O27" si="22">SUM(O13+$R$6)</f>
        <v>0.81666666666666643</v>
      </c>
      <c r="P14" s="8">
        <f t="shared" ref="P14:P27" si="23">SUM(P13+$R$6)</f>
        <v>0.8194444444444442</v>
      </c>
      <c r="Q14" s="7">
        <f t="shared" ref="Q14:Q27" si="24">SUM(Q13+$R$6)</f>
        <v>0.8229166666666663</v>
      </c>
    </row>
    <row r="15" spans="1:18" ht="24.75" customHeight="1" x14ac:dyDescent="0.3">
      <c r="A15" s="2" t="s">
        <v>3</v>
      </c>
      <c r="B15" s="7">
        <f t="shared" si="9"/>
        <v>0.77777777777777746</v>
      </c>
      <c r="C15" s="8">
        <f t="shared" si="10"/>
        <v>0.78472222222222188</v>
      </c>
      <c r="D15" s="8">
        <f t="shared" si="11"/>
        <v>0.78819444444444409</v>
      </c>
      <c r="E15" s="8">
        <f t="shared" si="12"/>
        <v>0.79374999999999962</v>
      </c>
      <c r="F15" s="8">
        <f t="shared" si="13"/>
        <v>0.79583333333333306</v>
      </c>
      <c r="G15" s="8">
        <f t="shared" si="14"/>
        <v>0.80208333333333304</v>
      </c>
      <c r="H15" s="8">
        <f t="shared" si="15"/>
        <v>0.80555555555555525</v>
      </c>
      <c r="I15" s="8">
        <f t="shared" si="16"/>
        <v>0.81111111111111078</v>
      </c>
      <c r="J15" s="8">
        <f t="shared" si="17"/>
        <v>0.81458333333333299</v>
      </c>
      <c r="K15" s="8">
        <f t="shared" si="18"/>
        <v>0.8180555555555552</v>
      </c>
      <c r="L15" s="8">
        <f t="shared" si="19"/>
        <v>0.82152777777777741</v>
      </c>
      <c r="M15" s="8">
        <f t="shared" si="20"/>
        <v>0.82638888888888851</v>
      </c>
      <c r="N15" s="8">
        <f t="shared" si="21"/>
        <v>0.82847222222222183</v>
      </c>
      <c r="O15" s="8">
        <f t="shared" si="22"/>
        <v>0.83055555555555527</v>
      </c>
      <c r="P15" s="8">
        <f t="shared" si="23"/>
        <v>0.83333333333333304</v>
      </c>
      <c r="Q15" s="7">
        <f t="shared" si="24"/>
        <v>0.83680555555555514</v>
      </c>
    </row>
    <row r="16" spans="1:18" ht="24.75" customHeight="1" x14ac:dyDescent="0.3">
      <c r="A16" s="2" t="s">
        <v>4</v>
      </c>
      <c r="B16" s="7">
        <f t="shared" si="9"/>
        <v>0.7916666666666663</v>
      </c>
      <c r="C16" s="8">
        <f t="shared" si="10"/>
        <v>0.79861111111111072</v>
      </c>
      <c r="D16" s="8">
        <f t="shared" si="11"/>
        <v>0.80208333333333293</v>
      </c>
      <c r="E16" s="8">
        <f t="shared" si="12"/>
        <v>0.80763888888888846</v>
      </c>
      <c r="F16" s="8">
        <f t="shared" si="13"/>
        <v>0.8097222222222219</v>
      </c>
      <c r="G16" s="8">
        <f t="shared" si="14"/>
        <v>0.81597222222222188</v>
      </c>
      <c r="H16" s="8">
        <f t="shared" si="15"/>
        <v>0.81944444444444409</v>
      </c>
      <c r="I16" s="8">
        <f t="shared" si="16"/>
        <v>0.82499999999999962</v>
      </c>
      <c r="J16" s="8">
        <f t="shared" si="17"/>
        <v>0.82847222222222183</v>
      </c>
      <c r="K16" s="8">
        <f t="shared" si="18"/>
        <v>0.83194444444444404</v>
      </c>
      <c r="L16" s="8">
        <f t="shared" si="19"/>
        <v>0.83541666666666625</v>
      </c>
      <c r="M16" s="8">
        <f t="shared" si="20"/>
        <v>0.84027777777777735</v>
      </c>
      <c r="N16" s="8">
        <f t="shared" si="21"/>
        <v>0.84236111111111067</v>
      </c>
      <c r="O16" s="8">
        <f t="shared" si="22"/>
        <v>0.84444444444444411</v>
      </c>
      <c r="P16" s="8">
        <f t="shared" si="23"/>
        <v>0.84722222222222188</v>
      </c>
      <c r="Q16" s="7">
        <f t="shared" si="24"/>
        <v>0.85069444444444398</v>
      </c>
    </row>
    <row r="17" spans="1:17" ht="24.75" customHeight="1" x14ac:dyDescent="0.3">
      <c r="A17" s="2" t="s">
        <v>5</v>
      </c>
      <c r="B17" s="7">
        <f t="shared" si="9"/>
        <v>0.80555555555555514</v>
      </c>
      <c r="C17" s="8">
        <f t="shared" si="10"/>
        <v>0.81249999999999956</v>
      </c>
      <c r="D17" s="8">
        <f t="shared" si="11"/>
        <v>0.81597222222222177</v>
      </c>
      <c r="E17" s="8">
        <f t="shared" si="12"/>
        <v>0.8215277777777773</v>
      </c>
      <c r="F17" s="8">
        <f t="shared" si="13"/>
        <v>0.82361111111111074</v>
      </c>
      <c r="G17" s="8">
        <f t="shared" si="14"/>
        <v>0.82986111111111072</v>
      </c>
      <c r="H17" s="8">
        <f t="shared" si="15"/>
        <v>0.83333333333333293</v>
      </c>
      <c r="I17" s="8">
        <f t="shared" si="16"/>
        <v>0.83888888888888846</v>
      </c>
      <c r="J17" s="8">
        <f t="shared" si="17"/>
        <v>0.84236111111111067</v>
      </c>
      <c r="K17" s="8">
        <f t="shared" si="18"/>
        <v>0.84583333333333288</v>
      </c>
      <c r="L17" s="8">
        <f t="shared" si="19"/>
        <v>0.84930555555555509</v>
      </c>
      <c r="M17" s="8">
        <f t="shared" si="20"/>
        <v>0.85416666666666619</v>
      </c>
      <c r="N17" s="8">
        <f t="shared" si="21"/>
        <v>0.85624999999999951</v>
      </c>
      <c r="O17" s="8">
        <f t="shared" si="22"/>
        <v>0.85833333333333295</v>
      </c>
      <c r="P17" s="8">
        <f t="shared" si="23"/>
        <v>0.86111111111111072</v>
      </c>
      <c r="Q17" s="7">
        <f t="shared" si="24"/>
        <v>0.86458333333333282</v>
      </c>
    </row>
    <row r="18" spans="1:17" ht="24.75" customHeight="1" x14ac:dyDescent="0.3">
      <c r="A18" s="2" t="s">
        <v>6</v>
      </c>
      <c r="B18" s="7">
        <f t="shared" si="9"/>
        <v>0.81944444444444398</v>
      </c>
      <c r="C18" s="8">
        <f t="shared" si="10"/>
        <v>0.8263888888888884</v>
      </c>
      <c r="D18" s="8">
        <f t="shared" si="11"/>
        <v>0.82986111111111061</v>
      </c>
      <c r="E18" s="8">
        <f t="shared" si="12"/>
        <v>0.83541666666666614</v>
      </c>
      <c r="F18" s="8">
        <f t="shared" si="13"/>
        <v>0.83749999999999958</v>
      </c>
      <c r="G18" s="8">
        <f t="shared" si="14"/>
        <v>0.84374999999999956</v>
      </c>
      <c r="H18" s="8">
        <f t="shared" si="15"/>
        <v>0.84722222222222177</v>
      </c>
      <c r="I18" s="8">
        <f t="shared" si="16"/>
        <v>0.8527777777777773</v>
      </c>
      <c r="J18" s="8">
        <f t="shared" si="17"/>
        <v>0.85624999999999951</v>
      </c>
      <c r="K18" s="8">
        <f t="shared" si="18"/>
        <v>0.85972222222222172</v>
      </c>
      <c r="L18" s="8">
        <f t="shared" si="19"/>
        <v>0.86319444444444393</v>
      </c>
      <c r="M18" s="8">
        <f t="shared" si="20"/>
        <v>0.86805555555555503</v>
      </c>
      <c r="N18" s="8">
        <f t="shared" si="21"/>
        <v>0.87013888888888835</v>
      </c>
      <c r="O18" s="8">
        <f t="shared" si="22"/>
        <v>0.87222222222222179</v>
      </c>
      <c r="P18" s="8">
        <f t="shared" si="23"/>
        <v>0.87499999999999956</v>
      </c>
      <c r="Q18" s="7">
        <f t="shared" si="24"/>
        <v>0.87847222222222165</v>
      </c>
    </row>
    <row r="19" spans="1:17" ht="24.75" customHeight="1" x14ac:dyDescent="0.3">
      <c r="A19" s="2" t="s">
        <v>7</v>
      </c>
      <c r="B19" s="7">
        <f t="shared" si="9"/>
        <v>0.83333333333333282</v>
      </c>
      <c r="C19" s="8">
        <f t="shared" si="10"/>
        <v>0.84027777777777724</v>
      </c>
      <c r="D19" s="8">
        <f t="shared" si="11"/>
        <v>0.84374999999999944</v>
      </c>
      <c r="E19" s="8">
        <f t="shared" si="12"/>
        <v>0.84930555555555498</v>
      </c>
      <c r="F19" s="8">
        <f t="shared" si="13"/>
        <v>0.85138888888888842</v>
      </c>
      <c r="G19" s="8">
        <f t="shared" si="14"/>
        <v>0.8576388888888884</v>
      </c>
      <c r="H19" s="8">
        <f t="shared" si="15"/>
        <v>0.86111111111111061</v>
      </c>
      <c r="I19" s="8">
        <f t="shared" si="16"/>
        <v>0.86666666666666614</v>
      </c>
      <c r="J19" s="8">
        <f t="shared" si="17"/>
        <v>0.87013888888888835</v>
      </c>
      <c r="K19" s="8">
        <f t="shared" si="18"/>
        <v>0.87361111111111056</v>
      </c>
      <c r="L19" s="8">
        <f t="shared" si="19"/>
        <v>0.87708333333333277</v>
      </c>
      <c r="M19" s="8">
        <f t="shared" si="20"/>
        <v>0.88194444444444386</v>
      </c>
      <c r="N19" s="8">
        <f t="shared" si="21"/>
        <v>0.88402777777777719</v>
      </c>
      <c r="O19" s="8">
        <f t="shared" si="22"/>
        <v>0.88611111111111063</v>
      </c>
      <c r="P19" s="8">
        <f t="shared" si="23"/>
        <v>0.8888888888888884</v>
      </c>
      <c r="Q19" s="7">
        <f t="shared" si="24"/>
        <v>0.89236111111111049</v>
      </c>
    </row>
    <row r="20" spans="1:17" ht="24.75" customHeight="1" x14ac:dyDescent="0.3">
      <c r="A20" s="2" t="s">
        <v>11</v>
      </c>
      <c r="B20" s="7">
        <f t="shared" si="9"/>
        <v>0.84722222222222165</v>
      </c>
      <c r="C20" s="8">
        <f t="shared" si="10"/>
        <v>0.85416666666666607</v>
      </c>
      <c r="D20" s="8">
        <f t="shared" si="11"/>
        <v>0.85763888888888828</v>
      </c>
      <c r="E20" s="8">
        <f t="shared" si="12"/>
        <v>0.86319444444444382</v>
      </c>
      <c r="F20" s="8">
        <f t="shared" si="13"/>
        <v>0.86527777777777726</v>
      </c>
      <c r="G20" s="8">
        <f t="shared" si="14"/>
        <v>0.87152777777777724</v>
      </c>
      <c r="H20" s="8">
        <f t="shared" si="15"/>
        <v>0.87499999999999944</v>
      </c>
      <c r="I20" s="8">
        <f t="shared" si="16"/>
        <v>0.88055555555555498</v>
      </c>
      <c r="J20" s="8">
        <f t="shared" si="17"/>
        <v>0.88402777777777719</v>
      </c>
      <c r="K20" s="8">
        <f t="shared" si="18"/>
        <v>0.8874999999999994</v>
      </c>
      <c r="L20" s="8">
        <f t="shared" si="19"/>
        <v>0.89097222222222161</v>
      </c>
      <c r="M20" s="8">
        <f t="shared" si="20"/>
        <v>0.8958333333333327</v>
      </c>
      <c r="N20" s="8">
        <f t="shared" si="21"/>
        <v>0.89791666666666603</v>
      </c>
      <c r="O20" s="8">
        <f t="shared" si="22"/>
        <v>0.89999999999999947</v>
      </c>
      <c r="P20" s="8">
        <f t="shared" si="23"/>
        <v>0.90277777777777724</v>
      </c>
      <c r="Q20" s="7">
        <f t="shared" si="24"/>
        <v>0.90624999999999933</v>
      </c>
    </row>
    <row r="21" spans="1:17" ht="24.75" customHeight="1" x14ac:dyDescent="0.3">
      <c r="A21" s="16" t="s">
        <v>1</v>
      </c>
      <c r="B21" s="10">
        <f t="shared" si="9"/>
        <v>0.86111111111111049</v>
      </c>
      <c r="C21" s="6">
        <f t="shared" si="10"/>
        <v>0.86805555555555491</v>
      </c>
      <c r="D21" s="6">
        <f t="shared" si="11"/>
        <v>0.87152777777777712</v>
      </c>
      <c r="E21" s="6">
        <f t="shared" si="12"/>
        <v>0.87708333333333266</v>
      </c>
      <c r="F21" s="6">
        <f t="shared" si="13"/>
        <v>0.8791666666666661</v>
      </c>
      <c r="G21" s="6">
        <f t="shared" si="14"/>
        <v>0.88541666666666607</v>
      </c>
      <c r="H21" s="6">
        <f t="shared" si="15"/>
        <v>0.88888888888888828</v>
      </c>
      <c r="I21" s="6">
        <f t="shared" si="16"/>
        <v>0.89444444444444382</v>
      </c>
      <c r="J21" s="6">
        <f t="shared" si="17"/>
        <v>0.89791666666666603</v>
      </c>
      <c r="K21" s="6">
        <f t="shared" si="18"/>
        <v>0.90138888888888824</v>
      </c>
      <c r="L21" s="6">
        <f t="shared" si="19"/>
        <v>0.90486111111111045</v>
      </c>
      <c r="M21" s="6">
        <f t="shared" si="20"/>
        <v>0.90972222222222154</v>
      </c>
      <c r="N21" s="6">
        <f t="shared" si="21"/>
        <v>0.91180555555555487</v>
      </c>
      <c r="O21" s="6">
        <f t="shared" si="22"/>
        <v>0.91388888888888831</v>
      </c>
      <c r="P21" s="6">
        <f t="shared" si="23"/>
        <v>0.91666666666666607</v>
      </c>
      <c r="Q21" s="10">
        <f t="shared" si="24"/>
        <v>0.92013888888888817</v>
      </c>
    </row>
    <row r="22" spans="1:17" ht="24.75" customHeight="1" x14ac:dyDescent="0.3">
      <c r="A22" s="2" t="s">
        <v>2</v>
      </c>
      <c r="B22" s="7">
        <f t="shared" si="9"/>
        <v>0.87499999999999933</v>
      </c>
      <c r="C22" s="8">
        <f t="shared" si="10"/>
        <v>0.88194444444444375</v>
      </c>
      <c r="D22" s="8">
        <f t="shared" si="11"/>
        <v>0.88541666666666596</v>
      </c>
      <c r="E22" s="8">
        <f t="shared" si="12"/>
        <v>0.8909722222222215</v>
      </c>
      <c r="F22" s="8">
        <f t="shared" si="13"/>
        <v>0.89305555555555494</v>
      </c>
      <c r="G22" s="8">
        <f t="shared" si="14"/>
        <v>0.89930555555555491</v>
      </c>
      <c r="H22" s="8">
        <f t="shared" si="15"/>
        <v>0.90277777777777712</v>
      </c>
      <c r="I22" s="8">
        <f t="shared" si="16"/>
        <v>0.90833333333333266</v>
      </c>
      <c r="J22" s="8">
        <f t="shared" si="17"/>
        <v>0.91180555555555487</v>
      </c>
      <c r="K22" s="8">
        <f t="shared" si="18"/>
        <v>0.91527777777777708</v>
      </c>
      <c r="L22" s="8">
        <f t="shared" si="19"/>
        <v>0.91874999999999929</v>
      </c>
      <c r="M22" s="8">
        <f t="shared" si="20"/>
        <v>0.92361111111111038</v>
      </c>
      <c r="N22" s="8">
        <f t="shared" si="21"/>
        <v>0.92569444444444371</v>
      </c>
      <c r="O22" s="8">
        <f t="shared" si="22"/>
        <v>0.92777777777777715</v>
      </c>
      <c r="P22" s="8">
        <f t="shared" si="23"/>
        <v>0.93055555555555491</v>
      </c>
      <c r="Q22" s="7">
        <f t="shared" si="24"/>
        <v>0.93402777777777701</v>
      </c>
    </row>
    <row r="23" spans="1:17" ht="24.75" customHeight="1" x14ac:dyDescent="0.3">
      <c r="A23" s="2" t="s">
        <v>3</v>
      </c>
      <c r="B23" s="7">
        <f t="shared" si="9"/>
        <v>0.88888888888888817</v>
      </c>
      <c r="C23" s="8">
        <f t="shared" si="10"/>
        <v>0.89583333333333259</v>
      </c>
      <c r="D23" s="8">
        <f t="shared" si="11"/>
        <v>0.8993055555555548</v>
      </c>
      <c r="E23" s="8">
        <f t="shared" si="12"/>
        <v>0.90486111111111034</v>
      </c>
      <c r="F23" s="8">
        <f t="shared" si="13"/>
        <v>0.90694444444444378</v>
      </c>
      <c r="G23" s="8">
        <f t="shared" si="14"/>
        <v>0.91319444444444375</v>
      </c>
      <c r="H23" s="8">
        <f t="shared" si="15"/>
        <v>0.91666666666666596</v>
      </c>
      <c r="I23" s="8">
        <f t="shared" si="16"/>
        <v>0.9222222222222215</v>
      </c>
      <c r="J23" s="8">
        <f t="shared" si="17"/>
        <v>0.92569444444444371</v>
      </c>
      <c r="K23" s="8">
        <f t="shared" si="18"/>
        <v>0.92916666666666592</v>
      </c>
      <c r="L23" s="8">
        <f t="shared" si="19"/>
        <v>0.93263888888888813</v>
      </c>
      <c r="M23" s="8">
        <f t="shared" si="20"/>
        <v>0.93749999999999922</v>
      </c>
      <c r="N23" s="8">
        <f t="shared" si="21"/>
        <v>0.93958333333333255</v>
      </c>
      <c r="O23" s="8">
        <f t="shared" si="22"/>
        <v>0.94166666666666599</v>
      </c>
      <c r="P23" s="8">
        <f t="shared" si="23"/>
        <v>0.94444444444444375</v>
      </c>
      <c r="Q23" s="7">
        <f t="shared" si="24"/>
        <v>0.94791666666666585</v>
      </c>
    </row>
    <row r="24" spans="1:17" ht="24.75" customHeight="1" x14ac:dyDescent="0.3">
      <c r="A24" s="2" t="s">
        <v>4</v>
      </c>
      <c r="B24" s="7">
        <f t="shared" si="9"/>
        <v>0.90277777777777701</v>
      </c>
      <c r="C24" s="8">
        <f t="shared" si="10"/>
        <v>0.90972222222222143</v>
      </c>
      <c r="D24" s="8">
        <f t="shared" si="11"/>
        <v>0.91319444444444364</v>
      </c>
      <c r="E24" s="8">
        <f t="shared" si="12"/>
        <v>0.91874999999999918</v>
      </c>
      <c r="F24" s="8">
        <f t="shared" si="13"/>
        <v>0.92083333333333262</v>
      </c>
      <c r="G24" s="8">
        <f t="shared" si="14"/>
        <v>0.92708333333333259</v>
      </c>
      <c r="H24" s="8">
        <f t="shared" si="15"/>
        <v>0.9305555555555548</v>
      </c>
      <c r="I24" s="8">
        <f t="shared" si="16"/>
        <v>0.93611111111111034</v>
      </c>
      <c r="J24" s="8">
        <f t="shared" si="17"/>
        <v>0.93958333333333255</v>
      </c>
      <c r="K24" s="8">
        <f t="shared" si="18"/>
        <v>0.94305555555555476</v>
      </c>
      <c r="L24" s="8">
        <f t="shared" si="19"/>
        <v>0.94652777777777697</v>
      </c>
      <c r="M24" s="8">
        <f t="shared" si="20"/>
        <v>0.95138888888888806</v>
      </c>
      <c r="N24" s="8">
        <f t="shared" si="21"/>
        <v>0.95347222222222139</v>
      </c>
      <c r="O24" s="8">
        <f t="shared" si="22"/>
        <v>0.95555555555555483</v>
      </c>
      <c r="P24" s="8">
        <f t="shared" si="23"/>
        <v>0.95833333333333259</v>
      </c>
      <c r="Q24" s="7">
        <f t="shared" si="24"/>
        <v>0.96180555555555469</v>
      </c>
    </row>
    <row r="25" spans="1:17" ht="24.75" customHeight="1" x14ac:dyDescent="0.3">
      <c r="A25" s="2" t="s">
        <v>5</v>
      </c>
      <c r="B25" s="7">
        <f t="shared" si="9"/>
        <v>0.91666666666666585</v>
      </c>
      <c r="C25" s="8">
        <f t="shared" si="10"/>
        <v>0.92361111111111027</v>
      </c>
      <c r="D25" s="8">
        <f t="shared" si="11"/>
        <v>0.92708333333333248</v>
      </c>
      <c r="E25" s="8">
        <f t="shared" si="12"/>
        <v>0.93263888888888802</v>
      </c>
      <c r="F25" s="8">
        <f t="shared" si="13"/>
        <v>0.93472222222222145</v>
      </c>
      <c r="G25" s="8">
        <f t="shared" si="14"/>
        <v>0.94097222222222143</v>
      </c>
      <c r="H25" s="8">
        <f t="shared" si="15"/>
        <v>0.94444444444444364</v>
      </c>
      <c r="I25" s="8">
        <f t="shared" si="16"/>
        <v>0.94999999999999918</v>
      </c>
      <c r="J25" s="8">
        <f t="shared" si="17"/>
        <v>0.95347222222222139</v>
      </c>
      <c r="K25" s="8">
        <f t="shared" si="18"/>
        <v>0.9569444444444436</v>
      </c>
      <c r="L25" s="8">
        <f t="shared" si="19"/>
        <v>0.96041666666666581</v>
      </c>
      <c r="M25" s="8">
        <f t="shared" si="20"/>
        <v>0.9652777777777769</v>
      </c>
      <c r="N25" s="8">
        <f t="shared" si="21"/>
        <v>0.96736111111111023</v>
      </c>
      <c r="O25" s="8">
        <f t="shared" si="22"/>
        <v>0.96944444444444366</v>
      </c>
      <c r="P25" s="8">
        <f t="shared" si="23"/>
        <v>0.97222222222222143</v>
      </c>
      <c r="Q25" s="7">
        <f t="shared" si="24"/>
        <v>0.97569444444444353</v>
      </c>
    </row>
    <row r="26" spans="1:17" ht="24.75" customHeight="1" x14ac:dyDescent="0.3">
      <c r="A26" s="2" t="s">
        <v>6</v>
      </c>
      <c r="B26" s="7">
        <f t="shared" si="9"/>
        <v>0.93055555555555469</v>
      </c>
      <c r="C26" s="8">
        <f t="shared" si="10"/>
        <v>0.93749999999999911</v>
      </c>
      <c r="D26" s="8">
        <f t="shared" si="11"/>
        <v>0.94097222222222132</v>
      </c>
      <c r="E26" s="8">
        <f t="shared" si="12"/>
        <v>0.94652777777777686</v>
      </c>
      <c r="F26" s="8">
        <f t="shared" si="13"/>
        <v>0.94861111111111029</v>
      </c>
      <c r="G26" s="8">
        <f t="shared" si="14"/>
        <v>0.95486111111111027</v>
      </c>
      <c r="H26" s="8">
        <f t="shared" si="15"/>
        <v>0.95833333333333248</v>
      </c>
      <c r="I26" s="8">
        <f t="shared" si="16"/>
        <v>0.96388888888888802</v>
      </c>
      <c r="J26" s="8">
        <f t="shared" si="17"/>
        <v>0.96736111111111023</v>
      </c>
      <c r="K26" s="8">
        <f t="shared" si="18"/>
        <v>0.97083333333333244</v>
      </c>
      <c r="L26" s="8">
        <f t="shared" si="19"/>
        <v>0.97430555555555465</v>
      </c>
      <c r="M26" s="8">
        <f t="shared" si="20"/>
        <v>0.97916666666666574</v>
      </c>
      <c r="N26" s="8">
        <f t="shared" si="21"/>
        <v>0.98124999999999907</v>
      </c>
      <c r="O26" s="8">
        <f t="shared" si="22"/>
        <v>0.9833333333333325</v>
      </c>
      <c r="P26" s="8">
        <f t="shared" si="23"/>
        <v>0.98611111111111027</v>
      </c>
      <c r="Q26" s="7">
        <f t="shared" si="24"/>
        <v>0.98958333333333237</v>
      </c>
    </row>
    <row r="27" spans="1:17" ht="24.75" customHeight="1" x14ac:dyDescent="0.3">
      <c r="A27" s="2" t="s">
        <v>7</v>
      </c>
      <c r="B27" s="7">
        <f t="shared" si="9"/>
        <v>0.94444444444444353</v>
      </c>
      <c r="C27" s="8">
        <f t="shared" si="10"/>
        <v>0.95138888888888795</v>
      </c>
      <c r="D27" s="8">
        <f t="shared" si="11"/>
        <v>0.95486111111111016</v>
      </c>
      <c r="E27" s="8">
        <f t="shared" si="12"/>
        <v>0.9604166666666657</v>
      </c>
      <c r="F27" s="8">
        <f t="shared" si="13"/>
        <v>0.96249999999999913</v>
      </c>
      <c r="G27" s="8">
        <f t="shared" si="14"/>
        <v>0.96874999999999911</v>
      </c>
      <c r="H27" s="8">
        <f t="shared" si="15"/>
        <v>0.97222222222222132</v>
      </c>
      <c r="I27" s="8">
        <f t="shared" si="16"/>
        <v>0.97777777777777686</v>
      </c>
      <c r="J27" s="8">
        <f t="shared" si="17"/>
        <v>0.98124999999999907</v>
      </c>
      <c r="K27" s="8">
        <f t="shared" si="18"/>
        <v>0.98472222222222128</v>
      </c>
      <c r="L27" s="8">
        <f t="shared" si="19"/>
        <v>0.98819444444444349</v>
      </c>
      <c r="M27" s="8">
        <f t="shared" si="20"/>
        <v>0.99305555555555458</v>
      </c>
      <c r="N27" s="8">
        <f t="shared" si="21"/>
        <v>0.99513888888888791</v>
      </c>
      <c r="O27" s="8">
        <f t="shared" si="22"/>
        <v>0.99722222222222134</v>
      </c>
      <c r="P27" s="8">
        <f t="shared" si="23"/>
        <v>0.99999999999999911</v>
      </c>
      <c r="Q27" s="7">
        <f t="shared" si="24"/>
        <v>1.0034722222222212</v>
      </c>
    </row>
  </sheetData>
  <mergeCells count="1">
    <mergeCell ref="A2:Q2"/>
  </mergeCells>
  <phoneticPr fontId="1" type="noConversion"/>
  <printOptions horizontalCentered="1"/>
  <pageMargins left="0.7" right="0.7" top="0.75" bottom="0.75" header="0.3" footer="0.3"/>
  <pageSetup paperSize="8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63C17-FA0C-497E-A167-F4DCD7D54993}">
  <sheetPr codeName="Sheet8">
    <tabColor rgb="FF0070C0"/>
    <pageSetUpPr fitToPage="1"/>
  </sheetPr>
  <dimension ref="A1:S28"/>
  <sheetViews>
    <sheetView view="pageBreakPreview" zoomScale="70" zoomScaleNormal="70" zoomScaleSheetLayoutView="70" workbookViewId="0">
      <selection activeCell="A2" sqref="A2:R2"/>
    </sheetView>
  </sheetViews>
  <sheetFormatPr defaultRowHeight="16.5" x14ac:dyDescent="0.3"/>
  <cols>
    <col min="1" max="1" width="9" style="1"/>
    <col min="2" max="17" width="15.25" style="1" customWidth="1"/>
    <col min="18" max="18" width="15.125" style="1" customWidth="1"/>
  </cols>
  <sheetData>
    <row r="1" spans="1:19" ht="8.25" customHeight="1" x14ac:dyDescent="0.3"/>
    <row r="2" spans="1:19" ht="36" customHeight="1" x14ac:dyDescent="0.3">
      <c r="A2" s="27" t="s">
        <v>50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19" ht="8.25" customHeight="1" thickBot="1" x14ac:dyDescent="0.35"/>
    <row r="4" spans="1:19" ht="31.5" customHeight="1" thickBot="1" x14ac:dyDescent="0.35">
      <c r="A4" s="12" t="s">
        <v>0</v>
      </c>
      <c r="B4" s="13" t="s">
        <v>8</v>
      </c>
      <c r="C4" s="14" t="s">
        <v>32</v>
      </c>
      <c r="D4" s="15" t="s">
        <v>33</v>
      </c>
      <c r="E4" s="13" t="s">
        <v>34</v>
      </c>
      <c r="F4" s="13" t="s">
        <v>35</v>
      </c>
      <c r="G4" s="22" t="s">
        <v>36</v>
      </c>
      <c r="H4" s="13" t="s">
        <v>37</v>
      </c>
      <c r="I4" s="20" t="s">
        <v>38</v>
      </c>
      <c r="J4" s="13" t="s">
        <v>39</v>
      </c>
      <c r="K4" s="13" t="s">
        <v>40</v>
      </c>
      <c r="L4" s="13" t="s">
        <v>41</v>
      </c>
      <c r="M4" s="13" t="s">
        <v>12</v>
      </c>
      <c r="N4" s="13" t="s">
        <v>42</v>
      </c>
      <c r="O4" s="13" t="s">
        <v>43</v>
      </c>
      <c r="P4" s="13" t="s">
        <v>13</v>
      </c>
      <c r="Q4" s="13" t="s">
        <v>44</v>
      </c>
      <c r="R4" s="21" t="s">
        <v>10</v>
      </c>
    </row>
    <row r="5" spans="1:19" ht="25.5" customHeight="1" thickTop="1" x14ac:dyDescent="0.3">
      <c r="A5" s="3" t="s">
        <v>1</v>
      </c>
      <c r="B5" s="4">
        <v>0.41666666666666669</v>
      </c>
      <c r="C5" s="5">
        <v>0.4236111111111111</v>
      </c>
      <c r="D5" s="5">
        <v>0.42638888888888887</v>
      </c>
      <c r="E5" s="5">
        <v>0.4291666666666667</v>
      </c>
      <c r="F5" s="5">
        <v>0.43263888888888885</v>
      </c>
      <c r="G5" s="5">
        <v>0.43958333333333338</v>
      </c>
      <c r="H5" s="5">
        <v>0.44236111111111115</v>
      </c>
      <c r="I5" s="5">
        <v>0.44444444444444442</v>
      </c>
      <c r="J5" s="5">
        <v>0.44722222222222219</v>
      </c>
      <c r="K5" s="5">
        <v>0.45</v>
      </c>
      <c r="L5" s="5">
        <v>0.45347222222222222</v>
      </c>
      <c r="M5" s="5">
        <v>0.46388888888888885</v>
      </c>
      <c r="N5" s="5">
        <v>0.46666666666666662</v>
      </c>
      <c r="O5" s="5">
        <v>0.46875</v>
      </c>
      <c r="P5" s="5">
        <v>0.47222222222222227</v>
      </c>
      <c r="Q5" s="5">
        <v>0.47430555555555554</v>
      </c>
      <c r="R5" s="19">
        <v>0.4770833333333333</v>
      </c>
      <c r="S5" s="26">
        <v>4.1666666666666664E-2</v>
      </c>
    </row>
    <row r="6" spans="1:19" ht="25.5" customHeight="1" x14ac:dyDescent="0.3">
      <c r="A6" s="2" t="s">
        <v>2</v>
      </c>
      <c r="B6" s="7">
        <f t="shared" ref="B6:C13" si="0">SUM(B5+$S$5)</f>
        <v>0.45833333333333337</v>
      </c>
      <c r="C6" s="8">
        <f t="shared" si="0"/>
        <v>0.46527777777777779</v>
      </c>
      <c r="D6" s="8">
        <f t="shared" ref="D6:R6" si="1">SUM(D5+$S$5)</f>
        <v>0.46805555555555556</v>
      </c>
      <c r="E6" s="8">
        <f t="shared" si="1"/>
        <v>0.47083333333333338</v>
      </c>
      <c r="F6" s="8">
        <f t="shared" si="1"/>
        <v>0.47430555555555554</v>
      </c>
      <c r="G6" s="8">
        <f t="shared" si="1"/>
        <v>0.48125000000000007</v>
      </c>
      <c r="H6" s="8">
        <f t="shared" si="1"/>
        <v>0.48402777777777783</v>
      </c>
      <c r="I6" s="8">
        <f t="shared" si="1"/>
        <v>0.4861111111111111</v>
      </c>
      <c r="J6" s="8">
        <f t="shared" si="1"/>
        <v>0.48888888888888887</v>
      </c>
      <c r="K6" s="8">
        <f t="shared" si="1"/>
        <v>0.4916666666666667</v>
      </c>
      <c r="L6" s="8">
        <f t="shared" si="1"/>
        <v>0.49513888888888891</v>
      </c>
      <c r="M6" s="8">
        <f t="shared" si="1"/>
        <v>0.50555555555555554</v>
      </c>
      <c r="N6" s="8">
        <f t="shared" si="1"/>
        <v>0.5083333333333333</v>
      </c>
      <c r="O6" s="8">
        <f t="shared" si="1"/>
        <v>0.51041666666666663</v>
      </c>
      <c r="P6" s="8">
        <f t="shared" si="1"/>
        <v>0.51388888888888895</v>
      </c>
      <c r="Q6" s="8">
        <f t="shared" si="1"/>
        <v>0.51597222222222217</v>
      </c>
      <c r="R6" s="7">
        <f t="shared" si="1"/>
        <v>0.51874999999999993</v>
      </c>
      <c r="S6" s="9">
        <v>1.3888888888888888E-2</v>
      </c>
    </row>
    <row r="7" spans="1:19" ht="25.5" customHeight="1" x14ac:dyDescent="0.3">
      <c r="A7" s="2" t="s">
        <v>3</v>
      </c>
      <c r="B7" s="7">
        <f t="shared" si="0"/>
        <v>0.5</v>
      </c>
      <c r="C7" s="8">
        <f t="shared" si="0"/>
        <v>0.50694444444444442</v>
      </c>
      <c r="D7" s="8">
        <f t="shared" ref="D7:R7" si="2">SUM(D6+$S$5)</f>
        <v>0.50972222222222219</v>
      </c>
      <c r="E7" s="8">
        <f t="shared" si="2"/>
        <v>0.51250000000000007</v>
      </c>
      <c r="F7" s="8">
        <f t="shared" si="2"/>
        <v>0.51597222222222217</v>
      </c>
      <c r="G7" s="8">
        <f t="shared" si="2"/>
        <v>0.5229166666666667</v>
      </c>
      <c r="H7" s="8">
        <f t="shared" si="2"/>
        <v>0.52569444444444446</v>
      </c>
      <c r="I7" s="8">
        <f t="shared" si="2"/>
        <v>0.52777777777777779</v>
      </c>
      <c r="J7" s="8">
        <f t="shared" si="2"/>
        <v>0.53055555555555556</v>
      </c>
      <c r="K7" s="8">
        <f t="shared" si="2"/>
        <v>0.53333333333333333</v>
      </c>
      <c r="L7" s="8">
        <f t="shared" si="2"/>
        <v>0.53680555555555554</v>
      </c>
      <c r="M7" s="8">
        <f t="shared" si="2"/>
        <v>0.54722222222222217</v>
      </c>
      <c r="N7" s="8">
        <f t="shared" si="2"/>
        <v>0.54999999999999993</v>
      </c>
      <c r="O7" s="8">
        <f t="shared" si="2"/>
        <v>0.55208333333333326</v>
      </c>
      <c r="P7" s="8">
        <f t="shared" si="2"/>
        <v>0.55555555555555558</v>
      </c>
      <c r="Q7" s="8">
        <f t="shared" si="2"/>
        <v>0.5576388888888888</v>
      </c>
      <c r="R7" s="7">
        <f t="shared" si="2"/>
        <v>0.56041666666666656</v>
      </c>
    </row>
    <row r="8" spans="1:19" ht="25.5" customHeight="1" x14ac:dyDescent="0.3">
      <c r="A8" s="2" t="s">
        <v>4</v>
      </c>
      <c r="B8" s="7">
        <f t="shared" si="0"/>
        <v>0.54166666666666663</v>
      </c>
      <c r="C8" s="8">
        <f t="shared" si="0"/>
        <v>0.54861111111111105</v>
      </c>
      <c r="D8" s="8">
        <f t="shared" ref="D8:R8" si="3">SUM(D7+$S$5)</f>
        <v>0.55138888888888882</v>
      </c>
      <c r="E8" s="8">
        <f t="shared" si="3"/>
        <v>0.5541666666666667</v>
      </c>
      <c r="F8" s="8">
        <f t="shared" si="3"/>
        <v>0.5576388888888888</v>
      </c>
      <c r="G8" s="8">
        <f t="shared" si="3"/>
        <v>0.56458333333333333</v>
      </c>
      <c r="H8" s="8">
        <f t="shared" si="3"/>
        <v>0.56736111111111109</v>
      </c>
      <c r="I8" s="8">
        <f t="shared" si="3"/>
        <v>0.56944444444444442</v>
      </c>
      <c r="J8" s="8">
        <f t="shared" si="3"/>
        <v>0.57222222222222219</v>
      </c>
      <c r="K8" s="8">
        <f t="shared" si="3"/>
        <v>0.57499999999999996</v>
      </c>
      <c r="L8" s="8">
        <f t="shared" si="3"/>
        <v>0.57847222222222217</v>
      </c>
      <c r="M8" s="8">
        <f t="shared" si="3"/>
        <v>0.5888888888888888</v>
      </c>
      <c r="N8" s="8">
        <f t="shared" si="3"/>
        <v>0.59166666666666656</v>
      </c>
      <c r="O8" s="8">
        <f t="shared" si="3"/>
        <v>0.59374999999999989</v>
      </c>
      <c r="P8" s="8">
        <f t="shared" si="3"/>
        <v>0.59722222222222221</v>
      </c>
      <c r="Q8" s="8">
        <f t="shared" si="3"/>
        <v>0.59930555555555542</v>
      </c>
      <c r="R8" s="7">
        <f t="shared" si="3"/>
        <v>0.60208333333333319</v>
      </c>
    </row>
    <row r="9" spans="1:19" ht="25.5" customHeight="1" x14ac:dyDescent="0.3">
      <c r="A9" s="2" t="s">
        <v>5</v>
      </c>
      <c r="B9" s="7">
        <f t="shared" si="0"/>
        <v>0.58333333333333326</v>
      </c>
      <c r="C9" s="8">
        <f t="shared" si="0"/>
        <v>0.59027777777777768</v>
      </c>
      <c r="D9" s="8">
        <f t="shared" ref="D9:R9" si="4">SUM(D8+$S$5)</f>
        <v>0.59305555555555545</v>
      </c>
      <c r="E9" s="8">
        <f t="shared" si="4"/>
        <v>0.59583333333333333</v>
      </c>
      <c r="F9" s="8">
        <f t="shared" si="4"/>
        <v>0.59930555555555542</v>
      </c>
      <c r="G9" s="8">
        <f t="shared" si="4"/>
        <v>0.60624999999999996</v>
      </c>
      <c r="H9" s="8">
        <f t="shared" si="4"/>
        <v>0.60902777777777772</v>
      </c>
      <c r="I9" s="8">
        <f t="shared" si="4"/>
        <v>0.61111111111111105</v>
      </c>
      <c r="J9" s="8">
        <f t="shared" si="4"/>
        <v>0.61388888888888882</v>
      </c>
      <c r="K9" s="8">
        <f t="shared" si="4"/>
        <v>0.61666666666666659</v>
      </c>
      <c r="L9" s="8">
        <f t="shared" si="4"/>
        <v>0.6201388888888888</v>
      </c>
      <c r="M9" s="8">
        <f t="shared" si="4"/>
        <v>0.63055555555555542</v>
      </c>
      <c r="N9" s="8">
        <f t="shared" si="4"/>
        <v>0.63333333333333319</v>
      </c>
      <c r="O9" s="8">
        <f t="shared" si="4"/>
        <v>0.63541666666666652</v>
      </c>
      <c r="P9" s="8">
        <f t="shared" si="4"/>
        <v>0.63888888888888884</v>
      </c>
      <c r="Q9" s="8">
        <f t="shared" si="4"/>
        <v>0.64097222222222205</v>
      </c>
      <c r="R9" s="7">
        <f t="shared" si="4"/>
        <v>0.64374999999999982</v>
      </c>
    </row>
    <row r="10" spans="1:19" ht="25.5" customHeight="1" x14ac:dyDescent="0.3">
      <c r="A10" s="2" t="s">
        <v>6</v>
      </c>
      <c r="B10" s="7">
        <f t="shared" si="0"/>
        <v>0.62499999999999989</v>
      </c>
      <c r="C10" s="8">
        <f t="shared" si="0"/>
        <v>0.63194444444444431</v>
      </c>
      <c r="D10" s="8">
        <f t="shared" ref="D10:R10" si="5">SUM(D9+$S$5)</f>
        <v>0.63472222222222208</v>
      </c>
      <c r="E10" s="8">
        <f t="shared" si="5"/>
        <v>0.63749999999999996</v>
      </c>
      <c r="F10" s="8">
        <f t="shared" si="5"/>
        <v>0.64097222222222205</v>
      </c>
      <c r="G10" s="8">
        <f t="shared" si="5"/>
        <v>0.64791666666666659</v>
      </c>
      <c r="H10" s="8">
        <f t="shared" si="5"/>
        <v>0.65069444444444435</v>
      </c>
      <c r="I10" s="8">
        <f t="shared" si="5"/>
        <v>0.65277777777777768</v>
      </c>
      <c r="J10" s="8">
        <f t="shared" si="5"/>
        <v>0.65555555555555545</v>
      </c>
      <c r="K10" s="8">
        <f t="shared" si="5"/>
        <v>0.65833333333333321</v>
      </c>
      <c r="L10" s="8">
        <f t="shared" si="5"/>
        <v>0.66180555555555542</v>
      </c>
      <c r="M10" s="8">
        <f t="shared" si="5"/>
        <v>0.67222222222222205</v>
      </c>
      <c r="N10" s="8">
        <f t="shared" si="5"/>
        <v>0.67499999999999982</v>
      </c>
      <c r="O10" s="8">
        <f t="shared" si="5"/>
        <v>0.67708333333333315</v>
      </c>
      <c r="P10" s="8">
        <f t="shared" si="5"/>
        <v>0.68055555555555547</v>
      </c>
      <c r="Q10" s="8">
        <f t="shared" si="5"/>
        <v>0.68263888888888868</v>
      </c>
      <c r="R10" s="7">
        <f t="shared" si="5"/>
        <v>0.68541666666666645</v>
      </c>
    </row>
    <row r="11" spans="1:19" ht="25.5" customHeight="1" x14ac:dyDescent="0.3">
      <c r="A11" s="2" t="s">
        <v>7</v>
      </c>
      <c r="B11" s="7">
        <f t="shared" si="0"/>
        <v>0.66666666666666652</v>
      </c>
      <c r="C11" s="8">
        <f t="shared" si="0"/>
        <v>0.67361111111111094</v>
      </c>
      <c r="D11" s="8">
        <f t="shared" ref="D11:R11" si="6">SUM(D10+$S$5)</f>
        <v>0.67638888888888871</v>
      </c>
      <c r="E11" s="8">
        <f t="shared" si="6"/>
        <v>0.67916666666666659</v>
      </c>
      <c r="F11" s="8">
        <f t="shared" si="6"/>
        <v>0.68263888888888868</v>
      </c>
      <c r="G11" s="8">
        <f t="shared" si="6"/>
        <v>0.68958333333333321</v>
      </c>
      <c r="H11" s="8">
        <f t="shared" si="6"/>
        <v>0.69236111111111098</v>
      </c>
      <c r="I11" s="8">
        <f t="shared" si="6"/>
        <v>0.69444444444444431</v>
      </c>
      <c r="J11" s="8">
        <f t="shared" si="6"/>
        <v>0.69722222222222208</v>
      </c>
      <c r="K11" s="8">
        <f t="shared" si="6"/>
        <v>0.69999999999999984</v>
      </c>
      <c r="L11" s="8">
        <f t="shared" si="6"/>
        <v>0.70347222222222205</v>
      </c>
      <c r="M11" s="8">
        <f t="shared" si="6"/>
        <v>0.71388888888888868</v>
      </c>
      <c r="N11" s="8">
        <f t="shared" si="6"/>
        <v>0.71666666666666645</v>
      </c>
      <c r="O11" s="8">
        <f t="shared" si="6"/>
        <v>0.71874999999999978</v>
      </c>
      <c r="P11" s="8">
        <f t="shared" si="6"/>
        <v>0.7222222222222221</v>
      </c>
      <c r="Q11" s="8">
        <f t="shared" si="6"/>
        <v>0.72430555555555531</v>
      </c>
      <c r="R11" s="7">
        <f t="shared" si="6"/>
        <v>0.72708333333333308</v>
      </c>
    </row>
    <row r="12" spans="1:19" ht="25.5" customHeight="1" x14ac:dyDescent="0.3">
      <c r="A12" s="16" t="s">
        <v>1</v>
      </c>
      <c r="B12" s="10">
        <f t="shared" si="0"/>
        <v>0.70833333333333315</v>
      </c>
      <c r="C12" s="6">
        <f t="shared" si="0"/>
        <v>0.71527777777777757</v>
      </c>
      <c r="D12" s="6">
        <f t="shared" ref="D12:R12" si="7">SUM(D11+$S$5)</f>
        <v>0.71805555555555534</v>
      </c>
      <c r="E12" s="6">
        <f t="shared" si="7"/>
        <v>0.72083333333333321</v>
      </c>
      <c r="F12" s="6">
        <f t="shared" si="7"/>
        <v>0.72430555555555531</v>
      </c>
      <c r="G12" s="6">
        <f t="shared" si="7"/>
        <v>0.73124999999999984</v>
      </c>
      <c r="H12" s="6">
        <f t="shared" si="7"/>
        <v>0.73402777777777761</v>
      </c>
      <c r="I12" s="6">
        <f t="shared" si="7"/>
        <v>0.73611111111111094</v>
      </c>
      <c r="J12" s="6">
        <f t="shared" si="7"/>
        <v>0.73888888888888871</v>
      </c>
      <c r="K12" s="6">
        <f t="shared" si="7"/>
        <v>0.74166666666666647</v>
      </c>
      <c r="L12" s="6">
        <f t="shared" si="7"/>
        <v>0.74513888888888868</v>
      </c>
      <c r="M12" s="6">
        <f t="shared" si="7"/>
        <v>0.75555555555555531</v>
      </c>
      <c r="N12" s="6">
        <f t="shared" si="7"/>
        <v>0.75833333333333308</v>
      </c>
      <c r="O12" s="6">
        <f t="shared" si="7"/>
        <v>0.76041666666666641</v>
      </c>
      <c r="P12" s="6">
        <f t="shared" si="7"/>
        <v>0.76388888888888873</v>
      </c>
      <c r="Q12" s="6">
        <f t="shared" si="7"/>
        <v>0.76597222222222194</v>
      </c>
      <c r="R12" s="10">
        <f t="shared" si="7"/>
        <v>0.76874999999999971</v>
      </c>
    </row>
    <row r="13" spans="1:19" ht="25.5" customHeight="1" x14ac:dyDescent="0.3">
      <c r="A13" s="2" t="s">
        <v>2</v>
      </c>
      <c r="B13" s="7">
        <f t="shared" si="0"/>
        <v>0.74999999999999978</v>
      </c>
      <c r="C13" s="8">
        <f t="shared" si="0"/>
        <v>0.7569444444444442</v>
      </c>
      <c r="D13" s="8">
        <f t="shared" ref="D13:R13" si="8">SUM(D12+$S$5)</f>
        <v>0.75972222222222197</v>
      </c>
      <c r="E13" s="8">
        <f t="shared" si="8"/>
        <v>0.76249999999999984</v>
      </c>
      <c r="F13" s="8">
        <f t="shared" si="8"/>
        <v>0.76597222222222194</v>
      </c>
      <c r="G13" s="8">
        <f t="shared" si="8"/>
        <v>0.77291666666666647</v>
      </c>
      <c r="H13" s="8">
        <f t="shared" si="8"/>
        <v>0.77569444444444424</v>
      </c>
      <c r="I13" s="8">
        <f t="shared" si="8"/>
        <v>0.77777777777777757</v>
      </c>
      <c r="J13" s="8">
        <f t="shared" si="8"/>
        <v>0.78055555555555534</v>
      </c>
      <c r="K13" s="8">
        <f t="shared" si="8"/>
        <v>0.7833333333333331</v>
      </c>
      <c r="L13" s="8">
        <f t="shared" si="8"/>
        <v>0.78680555555555531</v>
      </c>
      <c r="M13" s="8">
        <f t="shared" si="8"/>
        <v>0.79722222222222194</v>
      </c>
      <c r="N13" s="8">
        <f t="shared" si="8"/>
        <v>0.79999999999999971</v>
      </c>
      <c r="O13" s="8">
        <f t="shared" si="8"/>
        <v>0.80208333333333304</v>
      </c>
      <c r="P13" s="8">
        <f t="shared" si="8"/>
        <v>0.80555555555555536</v>
      </c>
      <c r="Q13" s="8">
        <f t="shared" si="8"/>
        <v>0.80763888888888857</v>
      </c>
      <c r="R13" s="7">
        <f t="shared" si="8"/>
        <v>0.81041666666666634</v>
      </c>
    </row>
    <row r="14" spans="1:19" ht="25.5" customHeight="1" x14ac:dyDescent="0.3">
      <c r="A14" s="2" t="s">
        <v>3</v>
      </c>
      <c r="B14" s="7">
        <f t="shared" ref="B14:B28" si="9">SUM(B13+$S$6)</f>
        <v>0.76388888888888862</v>
      </c>
      <c r="C14" s="8">
        <f t="shared" ref="C14:C28" si="10">SUM(C13+$S$6)</f>
        <v>0.77083333333333304</v>
      </c>
      <c r="D14" s="8">
        <f t="shared" ref="D14:D28" si="11">SUM(D13+$S$6)</f>
        <v>0.77361111111111081</v>
      </c>
      <c r="E14" s="8">
        <f t="shared" ref="E14:E28" si="12">SUM(E13+$S$6)</f>
        <v>0.77638888888888868</v>
      </c>
      <c r="F14" s="8">
        <f t="shared" ref="F14:F28" si="13">SUM(F13+$S$6)</f>
        <v>0.77986111111111078</v>
      </c>
      <c r="G14" s="8">
        <f t="shared" ref="G14:G28" si="14">SUM(G13+$S$6)</f>
        <v>0.78680555555555531</v>
      </c>
      <c r="H14" s="8">
        <f t="shared" ref="H14:H28" si="15">SUM(H13+$S$6)</f>
        <v>0.78958333333333308</v>
      </c>
      <c r="I14" s="8">
        <f t="shared" ref="I14:I28" si="16">SUM(I13+$S$6)</f>
        <v>0.79166666666666641</v>
      </c>
      <c r="J14" s="8">
        <f t="shared" ref="J14:J28" si="17">SUM(J13+$S$6)</f>
        <v>0.79444444444444418</v>
      </c>
      <c r="K14" s="8">
        <f t="shared" ref="K14:K28" si="18">SUM(K13+$S$6)</f>
        <v>0.79722222222222194</v>
      </c>
      <c r="L14" s="8">
        <f t="shared" ref="L14:L28" si="19">SUM(L13+$S$6)</f>
        <v>0.80069444444444415</v>
      </c>
      <c r="M14" s="8">
        <f t="shared" ref="M14:M28" si="20">SUM(M13+$S$6)</f>
        <v>0.81111111111111078</v>
      </c>
      <c r="N14" s="8">
        <f t="shared" ref="N14:N28" si="21">SUM(N13+$S$6)</f>
        <v>0.81388888888888855</v>
      </c>
      <c r="O14" s="8">
        <f t="shared" ref="O14:O28" si="22">SUM(O13+$S$6)</f>
        <v>0.81597222222222188</v>
      </c>
      <c r="P14" s="8">
        <f t="shared" ref="P14:P28" si="23">SUM(P13+$S$6)</f>
        <v>0.8194444444444442</v>
      </c>
      <c r="Q14" s="8">
        <f t="shared" ref="Q14:Q28" si="24">SUM(Q13+$S$6)</f>
        <v>0.82152777777777741</v>
      </c>
      <c r="R14" s="7">
        <f t="shared" ref="R14:R28" si="25">SUM(R13+$S$6)</f>
        <v>0.82430555555555518</v>
      </c>
    </row>
    <row r="15" spans="1:19" ht="25.5" customHeight="1" x14ac:dyDescent="0.3">
      <c r="A15" s="2" t="s">
        <v>4</v>
      </c>
      <c r="B15" s="7">
        <f t="shared" si="9"/>
        <v>0.77777777777777746</v>
      </c>
      <c r="C15" s="8">
        <f t="shared" si="10"/>
        <v>0.78472222222222188</v>
      </c>
      <c r="D15" s="8">
        <f t="shared" si="11"/>
        <v>0.78749999999999964</v>
      </c>
      <c r="E15" s="8">
        <f t="shared" si="12"/>
        <v>0.79027777777777752</v>
      </c>
      <c r="F15" s="8">
        <f t="shared" si="13"/>
        <v>0.79374999999999962</v>
      </c>
      <c r="G15" s="8">
        <f t="shared" si="14"/>
        <v>0.80069444444444415</v>
      </c>
      <c r="H15" s="8">
        <f t="shared" si="15"/>
        <v>0.80347222222222192</v>
      </c>
      <c r="I15" s="8">
        <f t="shared" si="16"/>
        <v>0.80555555555555525</v>
      </c>
      <c r="J15" s="8">
        <f t="shared" si="17"/>
        <v>0.80833333333333302</v>
      </c>
      <c r="K15" s="8">
        <f t="shared" si="18"/>
        <v>0.81111111111111078</v>
      </c>
      <c r="L15" s="8">
        <f t="shared" si="19"/>
        <v>0.81458333333333299</v>
      </c>
      <c r="M15" s="8">
        <f t="shared" si="20"/>
        <v>0.82499999999999962</v>
      </c>
      <c r="N15" s="8">
        <f t="shared" si="21"/>
        <v>0.82777777777777739</v>
      </c>
      <c r="O15" s="8">
        <f t="shared" si="22"/>
        <v>0.82986111111111072</v>
      </c>
      <c r="P15" s="8">
        <f t="shared" si="23"/>
        <v>0.83333333333333304</v>
      </c>
      <c r="Q15" s="8">
        <f t="shared" si="24"/>
        <v>0.83541666666666625</v>
      </c>
      <c r="R15" s="7">
        <f t="shared" si="25"/>
        <v>0.83819444444444402</v>
      </c>
    </row>
    <row r="16" spans="1:19" ht="25.5" customHeight="1" x14ac:dyDescent="0.3">
      <c r="A16" s="2" t="s">
        <v>5</v>
      </c>
      <c r="B16" s="7">
        <f t="shared" si="9"/>
        <v>0.7916666666666663</v>
      </c>
      <c r="C16" s="8">
        <f t="shared" si="10"/>
        <v>0.79861111111111072</v>
      </c>
      <c r="D16" s="8">
        <f t="shared" si="11"/>
        <v>0.80138888888888848</v>
      </c>
      <c r="E16" s="8">
        <f t="shared" si="12"/>
        <v>0.80416666666666636</v>
      </c>
      <c r="F16" s="8">
        <f t="shared" si="13"/>
        <v>0.80763888888888846</v>
      </c>
      <c r="G16" s="8">
        <f t="shared" si="14"/>
        <v>0.81458333333333299</v>
      </c>
      <c r="H16" s="8">
        <f t="shared" si="15"/>
        <v>0.81736111111111076</v>
      </c>
      <c r="I16" s="8">
        <f t="shared" si="16"/>
        <v>0.81944444444444409</v>
      </c>
      <c r="J16" s="8">
        <f t="shared" si="17"/>
        <v>0.82222222222222185</v>
      </c>
      <c r="K16" s="8">
        <f t="shared" si="18"/>
        <v>0.82499999999999962</v>
      </c>
      <c r="L16" s="8">
        <f t="shared" si="19"/>
        <v>0.82847222222222183</v>
      </c>
      <c r="M16" s="8">
        <f t="shared" si="20"/>
        <v>0.83888888888888846</v>
      </c>
      <c r="N16" s="8">
        <f t="shared" si="21"/>
        <v>0.84166666666666623</v>
      </c>
      <c r="O16" s="8">
        <f t="shared" si="22"/>
        <v>0.84374999999999956</v>
      </c>
      <c r="P16" s="8">
        <f t="shared" si="23"/>
        <v>0.84722222222222188</v>
      </c>
      <c r="Q16" s="8">
        <f t="shared" si="24"/>
        <v>0.84930555555555509</v>
      </c>
      <c r="R16" s="7">
        <f t="shared" si="25"/>
        <v>0.85208333333333286</v>
      </c>
    </row>
    <row r="17" spans="1:18" ht="25.5" customHeight="1" x14ac:dyDescent="0.3">
      <c r="A17" s="2" t="s">
        <v>6</v>
      </c>
      <c r="B17" s="7">
        <f t="shared" si="9"/>
        <v>0.80555555555555514</v>
      </c>
      <c r="C17" s="8">
        <f t="shared" si="10"/>
        <v>0.81249999999999956</v>
      </c>
      <c r="D17" s="8">
        <f t="shared" si="11"/>
        <v>0.81527777777777732</v>
      </c>
      <c r="E17" s="8">
        <f t="shared" si="12"/>
        <v>0.8180555555555552</v>
      </c>
      <c r="F17" s="8">
        <f t="shared" si="13"/>
        <v>0.8215277777777773</v>
      </c>
      <c r="G17" s="8">
        <f t="shared" si="14"/>
        <v>0.82847222222222183</v>
      </c>
      <c r="H17" s="8">
        <f t="shared" si="15"/>
        <v>0.8312499999999996</v>
      </c>
      <c r="I17" s="8">
        <f t="shared" si="16"/>
        <v>0.83333333333333293</v>
      </c>
      <c r="J17" s="8">
        <f t="shared" si="17"/>
        <v>0.83611111111111069</v>
      </c>
      <c r="K17" s="8">
        <f t="shared" si="18"/>
        <v>0.83888888888888846</v>
      </c>
      <c r="L17" s="8">
        <f t="shared" si="19"/>
        <v>0.84236111111111067</v>
      </c>
      <c r="M17" s="8">
        <f t="shared" si="20"/>
        <v>0.8527777777777773</v>
      </c>
      <c r="N17" s="8">
        <f t="shared" si="21"/>
        <v>0.85555555555555507</v>
      </c>
      <c r="O17" s="8">
        <f t="shared" si="22"/>
        <v>0.8576388888888884</v>
      </c>
      <c r="P17" s="8">
        <f t="shared" si="23"/>
        <v>0.86111111111111072</v>
      </c>
      <c r="Q17" s="8">
        <f t="shared" si="24"/>
        <v>0.86319444444444393</v>
      </c>
      <c r="R17" s="7">
        <f t="shared" si="25"/>
        <v>0.8659722222222217</v>
      </c>
    </row>
    <row r="18" spans="1:18" ht="25.5" customHeight="1" x14ac:dyDescent="0.3">
      <c r="A18" s="2" t="s">
        <v>7</v>
      </c>
      <c r="B18" s="7">
        <f t="shared" si="9"/>
        <v>0.81944444444444398</v>
      </c>
      <c r="C18" s="8">
        <f t="shared" si="10"/>
        <v>0.8263888888888884</v>
      </c>
      <c r="D18" s="8">
        <f t="shared" si="11"/>
        <v>0.82916666666666616</v>
      </c>
      <c r="E18" s="8">
        <f t="shared" si="12"/>
        <v>0.83194444444444404</v>
      </c>
      <c r="F18" s="8">
        <f t="shared" si="13"/>
        <v>0.83541666666666614</v>
      </c>
      <c r="G18" s="8">
        <f t="shared" si="14"/>
        <v>0.84236111111111067</v>
      </c>
      <c r="H18" s="8">
        <f t="shared" si="15"/>
        <v>0.84513888888888844</v>
      </c>
      <c r="I18" s="8">
        <f t="shared" si="16"/>
        <v>0.84722222222222177</v>
      </c>
      <c r="J18" s="8">
        <f t="shared" si="17"/>
        <v>0.84999999999999953</v>
      </c>
      <c r="K18" s="8">
        <f t="shared" si="18"/>
        <v>0.8527777777777773</v>
      </c>
      <c r="L18" s="8">
        <f t="shared" si="19"/>
        <v>0.85624999999999951</v>
      </c>
      <c r="M18" s="8">
        <f t="shared" si="20"/>
        <v>0.86666666666666614</v>
      </c>
      <c r="N18" s="8">
        <f t="shared" si="21"/>
        <v>0.86944444444444391</v>
      </c>
      <c r="O18" s="8">
        <f t="shared" si="22"/>
        <v>0.87152777777777724</v>
      </c>
      <c r="P18" s="8">
        <f t="shared" si="23"/>
        <v>0.87499999999999956</v>
      </c>
      <c r="Q18" s="8">
        <f t="shared" si="24"/>
        <v>0.87708333333333277</v>
      </c>
      <c r="R18" s="7">
        <f t="shared" si="25"/>
        <v>0.87986111111111054</v>
      </c>
    </row>
    <row r="19" spans="1:18" ht="25.5" customHeight="1" x14ac:dyDescent="0.3">
      <c r="A19" s="16" t="s">
        <v>1</v>
      </c>
      <c r="B19" s="10">
        <f t="shared" si="9"/>
        <v>0.83333333333333282</v>
      </c>
      <c r="C19" s="6">
        <f t="shared" si="10"/>
        <v>0.84027777777777724</v>
      </c>
      <c r="D19" s="6">
        <f t="shared" si="11"/>
        <v>0.843055555555555</v>
      </c>
      <c r="E19" s="6">
        <f t="shared" si="12"/>
        <v>0.84583333333333288</v>
      </c>
      <c r="F19" s="6">
        <f t="shared" si="13"/>
        <v>0.84930555555555498</v>
      </c>
      <c r="G19" s="6">
        <f t="shared" si="14"/>
        <v>0.85624999999999951</v>
      </c>
      <c r="H19" s="6">
        <f t="shared" si="15"/>
        <v>0.85902777777777728</v>
      </c>
      <c r="I19" s="6">
        <f t="shared" si="16"/>
        <v>0.86111111111111061</v>
      </c>
      <c r="J19" s="6">
        <f t="shared" si="17"/>
        <v>0.86388888888888837</v>
      </c>
      <c r="K19" s="6">
        <f t="shared" si="18"/>
        <v>0.86666666666666614</v>
      </c>
      <c r="L19" s="6">
        <f t="shared" si="19"/>
        <v>0.87013888888888835</v>
      </c>
      <c r="M19" s="6">
        <f t="shared" si="20"/>
        <v>0.88055555555555498</v>
      </c>
      <c r="N19" s="6">
        <f t="shared" si="21"/>
        <v>0.88333333333333275</v>
      </c>
      <c r="O19" s="6">
        <f t="shared" si="22"/>
        <v>0.88541666666666607</v>
      </c>
      <c r="P19" s="6">
        <f t="shared" si="23"/>
        <v>0.8888888888888884</v>
      </c>
      <c r="Q19" s="6">
        <f t="shared" si="24"/>
        <v>0.89097222222222161</v>
      </c>
      <c r="R19" s="10">
        <f t="shared" si="25"/>
        <v>0.89374999999999938</v>
      </c>
    </row>
    <row r="20" spans="1:18" ht="25.5" customHeight="1" x14ac:dyDescent="0.3">
      <c r="A20" s="2" t="s">
        <v>2</v>
      </c>
      <c r="B20" s="7">
        <f t="shared" si="9"/>
        <v>0.84722222222222165</v>
      </c>
      <c r="C20" s="8">
        <f t="shared" si="10"/>
        <v>0.85416666666666607</v>
      </c>
      <c r="D20" s="8">
        <f t="shared" si="11"/>
        <v>0.85694444444444384</v>
      </c>
      <c r="E20" s="8">
        <f t="shared" si="12"/>
        <v>0.85972222222222172</v>
      </c>
      <c r="F20" s="8">
        <f t="shared" si="13"/>
        <v>0.86319444444444382</v>
      </c>
      <c r="G20" s="8">
        <f t="shared" si="14"/>
        <v>0.87013888888888835</v>
      </c>
      <c r="H20" s="8">
        <f t="shared" si="15"/>
        <v>0.87291666666666612</v>
      </c>
      <c r="I20" s="8">
        <f t="shared" si="16"/>
        <v>0.87499999999999944</v>
      </c>
      <c r="J20" s="8">
        <f t="shared" si="17"/>
        <v>0.87777777777777721</v>
      </c>
      <c r="K20" s="8">
        <f t="shared" si="18"/>
        <v>0.88055555555555498</v>
      </c>
      <c r="L20" s="8">
        <f t="shared" si="19"/>
        <v>0.88402777777777719</v>
      </c>
      <c r="M20" s="8">
        <f t="shared" si="20"/>
        <v>0.89444444444444382</v>
      </c>
      <c r="N20" s="8">
        <f t="shared" si="21"/>
        <v>0.89722222222222159</v>
      </c>
      <c r="O20" s="8">
        <f t="shared" si="22"/>
        <v>0.89930555555555491</v>
      </c>
      <c r="P20" s="8">
        <f t="shared" si="23"/>
        <v>0.90277777777777724</v>
      </c>
      <c r="Q20" s="8">
        <f t="shared" si="24"/>
        <v>0.90486111111111045</v>
      </c>
      <c r="R20" s="7">
        <f t="shared" si="25"/>
        <v>0.90763888888888822</v>
      </c>
    </row>
    <row r="21" spans="1:18" ht="25.5" customHeight="1" x14ac:dyDescent="0.3">
      <c r="A21" s="2" t="s">
        <v>3</v>
      </c>
      <c r="B21" s="7">
        <f t="shared" si="9"/>
        <v>0.86111111111111049</v>
      </c>
      <c r="C21" s="8">
        <f t="shared" si="10"/>
        <v>0.86805555555555491</v>
      </c>
      <c r="D21" s="8">
        <f t="shared" si="11"/>
        <v>0.87083333333333268</v>
      </c>
      <c r="E21" s="8">
        <f t="shared" si="12"/>
        <v>0.87361111111111056</v>
      </c>
      <c r="F21" s="8">
        <f t="shared" si="13"/>
        <v>0.87708333333333266</v>
      </c>
      <c r="G21" s="8">
        <f t="shared" si="14"/>
        <v>0.88402777777777719</v>
      </c>
      <c r="H21" s="8">
        <f t="shared" si="15"/>
        <v>0.88680555555555496</v>
      </c>
      <c r="I21" s="8">
        <f t="shared" si="16"/>
        <v>0.88888888888888828</v>
      </c>
      <c r="J21" s="8">
        <f t="shared" si="17"/>
        <v>0.89166666666666605</v>
      </c>
      <c r="K21" s="8">
        <f t="shared" si="18"/>
        <v>0.89444444444444382</v>
      </c>
      <c r="L21" s="8">
        <f t="shared" si="19"/>
        <v>0.89791666666666603</v>
      </c>
      <c r="M21" s="8">
        <f t="shared" si="20"/>
        <v>0.90833333333333266</v>
      </c>
      <c r="N21" s="8">
        <f t="shared" si="21"/>
        <v>0.91111111111111043</v>
      </c>
      <c r="O21" s="8">
        <f t="shared" si="22"/>
        <v>0.91319444444444375</v>
      </c>
      <c r="P21" s="8">
        <f t="shared" si="23"/>
        <v>0.91666666666666607</v>
      </c>
      <c r="Q21" s="8">
        <f t="shared" si="24"/>
        <v>0.91874999999999929</v>
      </c>
      <c r="R21" s="7">
        <f t="shared" si="25"/>
        <v>0.92152777777777706</v>
      </c>
    </row>
    <row r="22" spans="1:18" ht="25.5" customHeight="1" x14ac:dyDescent="0.3">
      <c r="A22" s="2" t="s">
        <v>4</v>
      </c>
      <c r="B22" s="7">
        <f t="shared" si="9"/>
        <v>0.87499999999999933</v>
      </c>
      <c r="C22" s="8">
        <f t="shared" si="10"/>
        <v>0.88194444444444375</v>
      </c>
      <c r="D22" s="8">
        <f t="shared" si="11"/>
        <v>0.88472222222222152</v>
      </c>
      <c r="E22" s="8">
        <f t="shared" si="12"/>
        <v>0.8874999999999994</v>
      </c>
      <c r="F22" s="8">
        <f t="shared" si="13"/>
        <v>0.8909722222222215</v>
      </c>
      <c r="G22" s="8">
        <f t="shared" si="14"/>
        <v>0.89791666666666603</v>
      </c>
      <c r="H22" s="8">
        <f t="shared" si="15"/>
        <v>0.9006944444444438</v>
      </c>
      <c r="I22" s="8">
        <f t="shared" si="16"/>
        <v>0.90277777777777712</v>
      </c>
      <c r="J22" s="8">
        <f t="shared" si="17"/>
        <v>0.90555555555555489</v>
      </c>
      <c r="K22" s="8">
        <f t="shared" si="18"/>
        <v>0.90833333333333266</v>
      </c>
      <c r="L22" s="8">
        <f t="shared" si="19"/>
        <v>0.91180555555555487</v>
      </c>
      <c r="M22" s="8">
        <f t="shared" si="20"/>
        <v>0.9222222222222215</v>
      </c>
      <c r="N22" s="8">
        <f t="shared" si="21"/>
        <v>0.92499999999999927</v>
      </c>
      <c r="O22" s="8">
        <f t="shared" si="22"/>
        <v>0.92708333333333259</v>
      </c>
      <c r="P22" s="8">
        <f t="shared" si="23"/>
        <v>0.93055555555555491</v>
      </c>
      <c r="Q22" s="8">
        <f t="shared" si="24"/>
        <v>0.93263888888888813</v>
      </c>
      <c r="R22" s="7">
        <f t="shared" si="25"/>
        <v>0.9354166666666659</v>
      </c>
    </row>
    <row r="23" spans="1:18" ht="25.5" customHeight="1" x14ac:dyDescent="0.3">
      <c r="A23" s="2" t="s">
        <v>5</v>
      </c>
      <c r="B23" s="7">
        <f t="shared" si="9"/>
        <v>0.88888888888888817</v>
      </c>
      <c r="C23" s="8">
        <f t="shared" si="10"/>
        <v>0.89583333333333259</v>
      </c>
      <c r="D23" s="8">
        <f t="shared" si="11"/>
        <v>0.89861111111111036</v>
      </c>
      <c r="E23" s="8">
        <f t="shared" si="12"/>
        <v>0.90138888888888824</v>
      </c>
      <c r="F23" s="8">
        <f t="shared" si="13"/>
        <v>0.90486111111111034</v>
      </c>
      <c r="G23" s="8">
        <f t="shared" si="14"/>
        <v>0.91180555555555487</v>
      </c>
      <c r="H23" s="8">
        <f t="shared" si="15"/>
        <v>0.91458333333333264</v>
      </c>
      <c r="I23" s="8">
        <f t="shared" si="16"/>
        <v>0.91666666666666596</v>
      </c>
      <c r="J23" s="8">
        <f t="shared" si="17"/>
        <v>0.91944444444444373</v>
      </c>
      <c r="K23" s="8">
        <f t="shared" si="18"/>
        <v>0.9222222222222215</v>
      </c>
      <c r="L23" s="8">
        <f t="shared" si="19"/>
        <v>0.92569444444444371</v>
      </c>
      <c r="M23" s="8">
        <f t="shared" si="20"/>
        <v>0.93611111111111034</v>
      </c>
      <c r="N23" s="8">
        <f t="shared" si="21"/>
        <v>0.93888888888888811</v>
      </c>
      <c r="O23" s="8">
        <f t="shared" si="22"/>
        <v>0.94097222222222143</v>
      </c>
      <c r="P23" s="8">
        <f t="shared" si="23"/>
        <v>0.94444444444444375</v>
      </c>
      <c r="Q23" s="8">
        <f t="shared" si="24"/>
        <v>0.94652777777777697</v>
      </c>
      <c r="R23" s="7">
        <f t="shared" si="25"/>
        <v>0.94930555555555474</v>
      </c>
    </row>
    <row r="24" spans="1:18" ht="25.5" customHeight="1" x14ac:dyDescent="0.3">
      <c r="A24" s="2" t="s">
        <v>6</v>
      </c>
      <c r="B24" s="7">
        <f t="shared" si="9"/>
        <v>0.90277777777777701</v>
      </c>
      <c r="C24" s="8">
        <f t="shared" si="10"/>
        <v>0.90972222222222143</v>
      </c>
      <c r="D24" s="8">
        <f t="shared" si="11"/>
        <v>0.9124999999999992</v>
      </c>
      <c r="E24" s="8">
        <f t="shared" si="12"/>
        <v>0.91527777777777708</v>
      </c>
      <c r="F24" s="8">
        <f t="shared" si="13"/>
        <v>0.91874999999999918</v>
      </c>
      <c r="G24" s="8">
        <f t="shared" si="14"/>
        <v>0.92569444444444371</v>
      </c>
      <c r="H24" s="8">
        <f t="shared" si="15"/>
        <v>0.92847222222222148</v>
      </c>
      <c r="I24" s="8">
        <f t="shared" si="16"/>
        <v>0.9305555555555548</v>
      </c>
      <c r="J24" s="8">
        <f t="shared" si="17"/>
        <v>0.93333333333333257</v>
      </c>
      <c r="K24" s="8">
        <f t="shared" si="18"/>
        <v>0.93611111111111034</v>
      </c>
      <c r="L24" s="8">
        <f t="shared" si="19"/>
        <v>0.93958333333333255</v>
      </c>
      <c r="M24" s="8">
        <f t="shared" si="20"/>
        <v>0.94999999999999918</v>
      </c>
      <c r="N24" s="8">
        <f t="shared" si="21"/>
        <v>0.95277777777777695</v>
      </c>
      <c r="O24" s="8">
        <f t="shared" si="22"/>
        <v>0.95486111111111027</v>
      </c>
      <c r="P24" s="8">
        <f t="shared" si="23"/>
        <v>0.95833333333333259</v>
      </c>
      <c r="Q24" s="8">
        <f t="shared" si="24"/>
        <v>0.96041666666666581</v>
      </c>
      <c r="R24" s="7">
        <f t="shared" si="25"/>
        <v>0.96319444444444358</v>
      </c>
    </row>
    <row r="25" spans="1:18" ht="25.5" customHeight="1" x14ac:dyDescent="0.3">
      <c r="A25" s="2" t="s">
        <v>7</v>
      </c>
      <c r="B25" s="7">
        <f t="shared" si="9"/>
        <v>0.91666666666666585</v>
      </c>
      <c r="C25" s="8">
        <f t="shared" si="10"/>
        <v>0.92361111111111027</v>
      </c>
      <c r="D25" s="8">
        <f t="shared" si="11"/>
        <v>0.92638888888888804</v>
      </c>
      <c r="E25" s="8">
        <f t="shared" si="12"/>
        <v>0.92916666666666592</v>
      </c>
      <c r="F25" s="8">
        <f t="shared" si="13"/>
        <v>0.93263888888888802</v>
      </c>
      <c r="G25" s="8">
        <f t="shared" si="14"/>
        <v>0.93958333333333255</v>
      </c>
      <c r="H25" s="8">
        <f t="shared" si="15"/>
        <v>0.94236111111111032</v>
      </c>
      <c r="I25" s="8">
        <f t="shared" si="16"/>
        <v>0.94444444444444364</v>
      </c>
      <c r="J25" s="8">
        <f t="shared" si="17"/>
        <v>0.94722222222222141</v>
      </c>
      <c r="K25" s="8">
        <f t="shared" si="18"/>
        <v>0.94999999999999918</v>
      </c>
      <c r="L25" s="8">
        <f t="shared" si="19"/>
        <v>0.95347222222222139</v>
      </c>
      <c r="M25" s="8">
        <f t="shared" si="20"/>
        <v>0.96388888888888802</v>
      </c>
      <c r="N25" s="8">
        <f t="shared" si="21"/>
        <v>0.96666666666666579</v>
      </c>
      <c r="O25" s="8">
        <f t="shared" si="22"/>
        <v>0.96874999999999911</v>
      </c>
      <c r="P25" s="8">
        <f t="shared" si="23"/>
        <v>0.97222222222222143</v>
      </c>
      <c r="Q25" s="8">
        <f t="shared" si="24"/>
        <v>0.97430555555555465</v>
      </c>
      <c r="R25" s="7">
        <f t="shared" si="25"/>
        <v>0.97708333333333242</v>
      </c>
    </row>
    <row r="26" spans="1:18" ht="25.5" customHeight="1" x14ac:dyDescent="0.3">
      <c r="A26" s="16" t="s">
        <v>1</v>
      </c>
      <c r="B26" s="10">
        <f t="shared" si="9"/>
        <v>0.93055555555555469</v>
      </c>
      <c r="C26" s="6">
        <f t="shared" si="10"/>
        <v>0.93749999999999911</v>
      </c>
      <c r="D26" s="6">
        <f t="shared" si="11"/>
        <v>0.94027777777777688</v>
      </c>
      <c r="E26" s="6">
        <f t="shared" si="12"/>
        <v>0.94305555555555476</v>
      </c>
      <c r="F26" s="6">
        <f t="shared" si="13"/>
        <v>0.94652777777777686</v>
      </c>
      <c r="G26" s="6">
        <f t="shared" si="14"/>
        <v>0.95347222222222139</v>
      </c>
      <c r="H26" s="6">
        <f t="shared" si="15"/>
        <v>0.95624999999999916</v>
      </c>
      <c r="I26" s="6">
        <f t="shared" si="16"/>
        <v>0.95833333333333248</v>
      </c>
      <c r="J26" s="6">
        <f t="shared" si="17"/>
        <v>0.96111111111111025</v>
      </c>
      <c r="K26" s="6">
        <f t="shared" si="18"/>
        <v>0.96388888888888802</v>
      </c>
      <c r="L26" s="6">
        <f t="shared" si="19"/>
        <v>0.96736111111111023</v>
      </c>
      <c r="M26" s="6">
        <f t="shared" si="20"/>
        <v>0.97777777777777686</v>
      </c>
      <c r="N26" s="6">
        <f t="shared" si="21"/>
        <v>0.98055555555555463</v>
      </c>
      <c r="O26" s="6">
        <f t="shared" si="22"/>
        <v>0.98263888888888795</v>
      </c>
      <c r="P26" s="6">
        <f t="shared" si="23"/>
        <v>0.98611111111111027</v>
      </c>
      <c r="Q26" s="6">
        <f t="shared" si="24"/>
        <v>0.98819444444444349</v>
      </c>
      <c r="R26" s="10">
        <f t="shared" si="25"/>
        <v>0.99097222222222126</v>
      </c>
    </row>
    <row r="27" spans="1:18" ht="25.5" customHeight="1" x14ac:dyDescent="0.3">
      <c r="A27" s="2" t="s">
        <v>2</v>
      </c>
      <c r="B27" s="7">
        <f t="shared" si="9"/>
        <v>0.94444444444444353</v>
      </c>
      <c r="C27" s="8">
        <f t="shared" si="10"/>
        <v>0.95138888888888795</v>
      </c>
      <c r="D27" s="8">
        <f t="shared" si="11"/>
        <v>0.95416666666666572</v>
      </c>
      <c r="E27" s="8">
        <f t="shared" si="12"/>
        <v>0.9569444444444436</v>
      </c>
      <c r="F27" s="8">
        <f t="shared" si="13"/>
        <v>0.9604166666666657</v>
      </c>
      <c r="G27" s="8">
        <f t="shared" si="14"/>
        <v>0.96736111111111023</v>
      </c>
      <c r="H27" s="8">
        <f t="shared" si="15"/>
        <v>0.970138888888888</v>
      </c>
      <c r="I27" s="8">
        <f t="shared" si="16"/>
        <v>0.97222222222222132</v>
      </c>
      <c r="J27" s="8">
        <f t="shared" si="17"/>
        <v>0.97499999999999909</v>
      </c>
      <c r="K27" s="8">
        <f t="shared" si="18"/>
        <v>0.97777777777777686</v>
      </c>
      <c r="L27" s="8">
        <f t="shared" si="19"/>
        <v>0.98124999999999907</v>
      </c>
      <c r="M27" s="8">
        <f t="shared" si="20"/>
        <v>0.9916666666666657</v>
      </c>
      <c r="N27" s="8">
        <f t="shared" si="21"/>
        <v>0.99444444444444346</v>
      </c>
      <c r="O27" s="8">
        <f t="shared" si="22"/>
        <v>0.99652777777777679</v>
      </c>
      <c r="P27" s="8">
        <f t="shared" si="23"/>
        <v>0.99999999999999911</v>
      </c>
      <c r="Q27" s="8">
        <f t="shared" si="24"/>
        <v>1.0020833333333323</v>
      </c>
      <c r="R27" s="7">
        <f t="shared" si="25"/>
        <v>1.0048611111111101</v>
      </c>
    </row>
    <row r="28" spans="1:18" ht="25.5" customHeight="1" x14ac:dyDescent="0.3">
      <c r="A28" s="2" t="s">
        <v>3</v>
      </c>
      <c r="B28" s="7">
        <f t="shared" si="9"/>
        <v>0.95833333333333237</v>
      </c>
      <c r="C28" s="8">
        <f t="shared" si="10"/>
        <v>0.96527777777777679</v>
      </c>
      <c r="D28" s="8">
        <f t="shared" si="11"/>
        <v>0.96805555555555456</v>
      </c>
      <c r="E28" s="8">
        <f t="shared" si="12"/>
        <v>0.97083333333333244</v>
      </c>
      <c r="F28" s="8">
        <f t="shared" si="13"/>
        <v>0.97430555555555454</v>
      </c>
      <c r="G28" s="8">
        <f t="shared" si="14"/>
        <v>0.98124999999999907</v>
      </c>
      <c r="H28" s="8">
        <f t="shared" si="15"/>
        <v>0.98402777777777684</v>
      </c>
      <c r="I28" s="8">
        <f t="shared" si="16"/>
        <v>0.98611111111111016</v>
      </c>
      <c r="J28" s="8">
        <f t="shared" si="17"/>
        <v>0.98888888888888793</v>
      </c>
      <c r="K28" s="8">
        <f t="shared" si="18"/>
        <v>0.9916666666666657</v>
      </c>
      <c r="L28" s="8">
        <f t="shared" si="19"/>
        <v>0.99513888888888791</v>
      </c>
      <c r="M28" s="8">
        <f t="shared" si="20"/>
        <v>1.0055555555555546</v>
      </c>
      <c r="N28" s="8">
        <f t="shared" si="21"/>
        <v>1.0083333333333324</v>
      </c>
      <c r="O28" s="8">
        <f t="shared" si="22"/>
        <v>1.0104166666666656</v>
      </c>
      <c r="P28" s="8">
        <f t="shared" si="23"/>
        <v>1.013888888888888</v>
      </c>
      <c r="Q28" s="8">
        <f t="shared" si="24"/>
        <v>1.0159722222222212</v>
      </c>
      <c r="R28" s="7">
        <f t="shared" si="25"/>
        <v>1.0187499999999989</v>
      </c>
    </row>
  </sheetData>
  <mergeCells count="1">
    <mergeCell ref="A2:R2"/>
  </mergeCells>
  <phoneticPr fontId="1" type="noConversion"/>
  <printOptions horizontalCentered="1"/>
  <pageMargins left="0.7" right="0.7" top="0.75" bottom="0.75" header="0.3" footer="0.3"/>
  <pageSetup paperSize="8" fitToWidth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0070C0"/>
    <pageSetUpPr fitToPage="1"/>
  </sheetPr>
  <dimension ref="A1:S17"/>
  <sheetViews>
    <sheetView view="pageBreakPreview" zoomScale="70" zoomScaleNormal="70" zoomScaleSheetLayoutView="70" workbookViewId="0">
      <selection activeCell="S5" sqref="S5:S6"/>
    </sheetView>
  </sheetViews>
  <sheetFormatPr defaultRowHeight="16.5" x14ac:dyDescent="0.3"/>
  <cols>
    <col min="1" max="1" width="9" style="1"/>
    <col min="2" max="4" width="14.125" style="1" customWidth="1"/>
    <col min="5" max="5" width="15.25" style="1" customWidth="1"/>
    <col min="6" max="18" width="14.125" style="1" customWidth="1"/>
  </cols>
  <sheetData>
    <row r="1" spans="1:19" ht="8.25" customHeight="1" x14ac:dyDescent="0.3"/>
    <row r="2" spans="1:19" ht="36" customHeight="1" x14ac:dyDescent="0.3">
      <c r="A2" s="27" t="s">
        <v>51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19" ht="8.25" customHeight="1" thickBot="1" x14ac:dyDescent="0.35"/>
    <row r="4" spans="1:19" ht="31.5" customHeight="1" thickBot="1" x14ac:dyDescent="0.35">
      <c r="A4" s="12" t="s">
        <v>0</v>
      </c>
      <c r="B4" s="13" t="s">
        <v>8</v>
      </c>
      <c r="C4" s="14" t="s">
        <v>32</v>
      </c>
      <c r="D4" s="15" t="s">
        <v>33</v>
      </c>
      <c r="E4" s="13" t="s">
        <v>34</v>
      </c>
      <c r="F4" s="13" t="s">
        <v>35</v>
      </c>
      <c r="G4" s="22" t="s">
        <v>36</v>
      </c>
      <c r="H4" s="13" t="s">
        <v>37</v>
      </c>
      <c r="I4" s="20" t="s">
        <v>38</v>
      </c>
      <c r="J4" s="20" t="s">
        <v>39</v>
      </c>
      <c r="K4" s="13" t="s">
        <v>40</v>
      </c>
      <c r="L4" s="13" t="s">
        <v>41</v>
      </c>
      <c r="M4" s="13" t="s">
        <v>12</v>
      </c>
      <c r="N4" s="13" t="s">
        <v>42</v>
      </c>
      <c r="O4" s="13" t="s">
        <v>43</v>
      </c>
      <c r="P4" s="13" t="s">
        <v>13</v>
      </c>
      <c r="Q4" s="13" t="s">
        <v>44</v>
      </c>
      <c r="R4" s="21" t="s">
        <v>10</v>
      </c>
    </row>
    <row r="5" spans="1:19" ht="35.25" customHeight="1" thickTop="1" x14ac:dyDescent="0.3">
      <c r="A5" s="3" t="s">
        <v>1</v>
      </c>
      <c r="B5" s="4">
        <v>0.41666666666666669</v>
      </c>
      <c r="C5" s="5">
        <v>0.4236111111111111</v>
      </c>
      <c r="D5" s="5">
        <v>0.42638888888888887</v>
      </c>
      <c r="E5" s="5">
        <v>0.4291666666666667</v>
      </c>
      <c r="F5" s="5">
        <v>0.43263888888888885</v>
      </c>
      <c r="G5" s="5">
        <v>0.43958333333333338</v>
      </c>
      <c r="H5" s="5">
        <v>0.44236111111111115</v>
      </c>
      <c r="I5" s="5">
        <v>0.44444444444444442</v>
      </c>
      <c r="J5" s="5">
        <v>0.44722222222222219</v>
      </c>
      <c r="K5" s="5">
        <v>0.45</v>
      </c>
      <c r="L5" s="5">
        <v>0.45347222222222222</v>
      </c>
      <c r="M5" s="5">
        <v>0.46388888888888885</v>
      </c>
      <c r="N5" s="5">
        <v>0.46666666666666662</v>
      </c>
      <c r="O5" s="5">
        <v>0.46875</v>
      </c>
      <c r="P5" s="5">
        <v>0.47222222222222227</v>
      </c>
      <c r="Q5" s="5">
        <v>0.47430555555555554</v>
      </c>
      <c r="R5" s="19">
        <v>0.4770833333333333</v>
      </c>
      <c r="S5" s="26">
        <v>4.1666666666666664E-2</v>
      </c>
    </row>
    <row r="6" spans="1:19" ht="35.25" customHeight="1" x14ac:dyDescent="0.3">
      <c r="A6" s="2" t="s">
        <v>2</v>
      </c>
      <c r="B6" s="7">
        <f t="shared" ref="B6:B17" si="0">SUM(B5+$S$5)</f>
        <v>0.45833333333333337</v>
      </c>
      <c r="C6" s="8">
        <f t="shared" ref="C6:C17" si="1">SUM(C5+$S$5)</f>
        <v>0.46527777777777779</v>
      </c>
      <c r="D6" s="8">
        <f t="shared" ref="D6:D17" si="2">SUM(D5+$S$5)</f>
        <v>0.46805555555555556</v>
      </c>
      <c r="E6" s="8">
        <f t="shared" ref="E6:E17" si="3">SUM(E5+$S$5)</f>
        <v>0.47083333333333338</v>
      </c>
      <c r="F6" s="8">
        <f t="shared" ref="F6:F17" si="4">SUM(F5+$S$5)</f>
        <v>0.47430555555555554</v>
      </c>
      <c r="G6" s="8">
        <f t="shared" ref="G6:G17" si="5">SUM(G5+$S$5)</f>
        <v>0.48125000000000007</v>
      </c>
      <c r="H6" s="8">
        <f t="shared" ref="H6:H17" si="6">SUM(H5+$S$5)</f>
        <v>0.48402777777777783</v>
      </c>
      <c r="I6" s="8">
        <f t="shared" ref="I6:I17" si="7">SUM(I5+$S$5)</f>
        <v>0.4861111111111111</v>
      </c>
      <c r="J6" s="8">
        <f t="shared" ref="J6:J17" si="8">SUM(J5+$S$5)</f>
        <v>0.48888888888888887</v>
      </c>
      <c r="K6" s="8">
        <f t="shared" ref="K6:K17" si="9">SUM(K5+$S$5)</f>
        <v>0.4916666666666667</v>
      </c>
      <c r="L6" s="8">
        <f t="shared" ref="L6:L17" si="10">SUM(L5+$S$5)</f>
        <v>0.49513888888888891</v>
      </c>
      <c r="M6" s="8">
        <f t="shared" ref="M6:M17" si="11">SUM(M5+$S$5)</f>
        <v>0.50555555555555554</v>
      </c>
      <c r="N6" s="8">
        <f t="shared" ref="N6:N17" si="12">SUM(N5+$S$5)</f>
        <v>0.5083333333333333</v>
      </c>
      <c r="O6" s="8">
        <f t="shared" ref="O6:O17" si="13">SUM(O5+$S$5)</f>
        <v>0.51041666666666663</v>
      </c>
      <c r="P6" s="8">
        <f t="shared" ref="P6:P17" si="14">SUM(P5+$S$5)</f>
        <v>0.51388888888888895</v>
      </c>
      <c r="Q6" s="8">
        <f t="shared" ref="Q6:Q17" si="15">SUM(Q5+$S$5)</f>
        <v>0.51597222222222217</v>
      </c>
      <c r="R6" s="7">
        <f t="shared" ref="R6:R17" si="16">SUM(R5+$S$5)</f>
        <v>0.51874999999999993</v>
      </c>
      <c r="S6" s="9">
        <v>1.3888888888888888E-2</v>
      </c>
    </row>
    <row r="7" spans="1:19" ht="35.25" customHeight="1" x14ac:dyDescent="0.3">
      <c r="A7" s="2" t="s">
        <v>3</v>
      </c>
      <c r="B7" s="7">
        <f t="shared" si="0"/>
        <v>0.5</v>
      </c>
      <c r="C7" s="8">
        <f t="shared" si="1"/>
        <v>0.50694444444444442</v>
      </c>
      <c r="D7" s="8">
        <f t="shared" si="2"/>
        <v>0.50972222222222219</v>
      </c>
      <c r="E7" s="8">
        <f t="shared" si="3"/>
        <v>0.51250000000000007</v>
      </c>
      <c r="F7" s="8">
        <f t="shared" si="4"/>
        <v>0.51597222222222217</v>
      </c>
      <c r="G7" s="8">
        <f t="shared" si="5"/>
        <v>0.5229166666666667</v>
      </c>
      <c r="H7" s="8">
        <f t="shared" si="6"/>
        <v>0.52569444444444446</v>
      </c>
      <c r="I7" s="8">
        <f t="shared" si="7"/>
        <v>0.52777777777777779</v>
      </c>
      <c r="J7" s="8">
        <f t="shared" si="8"/>
        <v>0.53055555555555556</v>
      </c>
      <c r="K7" s="8">
        <f t="shared" si="9"/>
        <v>0.53333333333333333</v>
      </c>
      <c r="L7" s="8">
        <f t="shared" si="10"/>
        <v>0.53680555555555554</v>
      </c>
      <c r="M7" s="8">
        <f t="shared" si="11"/>
        <v>0.54722222222222217</v>
      </c>
      <c r="N7" s="8">
        <f t="shared" si="12"/>
        <v>0.54999999999999993</v>
      </c>
      <c r="O7" s="8">
        <f t="shared" si="13"/>
        <v>0.55208333333333326</v>
      </c>
      <c r="P7" s="8">
        <f t="shared" si="14"/>
        <v>0.55555555555555558</v>
      </c>
      <c r="Q7" s="8">
        <f t="shared" si="15"/>
        <v>0.5576388888888888</v>
      </c>
      <c r="R7" s="7">
        <f t="shared" si="16"/>
        <v>0.56041666666666656</v>
      </c>
    </row>
    <row r="8" spans="1:19" ht="35.25" customHeight="1" x14ac:dyDescent="0.3">
      <c r="A8" s="2" t="s">
        <v>4</v>
      </c>
      <c r="B8" s="7">
        <f t="shared" si="0"/>
        <v>0.54166666666666663</v>
      </c>
      <c r="C8" s="8">
        <f t="shared" si="1"/>
        <v>0.54861111111111105</v>
      </c>
      <c r="D8" s="8">
        <f t="shared" si="2"/>
        <v>0.55138888888888882</v>
      </c>
      <c r="E8" s="8">
        <f t="shared" si="3"/>
        <v>0.5541666666666667</v>
      </c>
      <c r="F8" s="8">
        <f t="shared" si="4"/>
        <v>0.5576388888888888</v>
      </c>
      <c r="G8" s="8">
        <f t="shared" si="5"/>
        <v>0.56458333333333333</v>
      </c>
      <c r="H8" s="8">
        <f t="shared" si="6"/>
        <v>0.56736111111111109</v>
      </c>
      <c r="I8" s="8">
        <f t="shared" si="7"/>
        <v>0.56944444444444442</v>
      </c>
      <c r="J8" s="8">
        <f t="shared" si="8"/>
        <v>0.57222222222222219</v>
      </c>
      <c r="K8" s="8">
        <f t="shared" si="9"/>
        <v>0.57499999999999996</v>
      </c>
      <c r="L8" s="8">
        <f t="shared" si="10"/>
        <v>0.57847222222222217</v>
      </c>
      <c r="M8" s="8">
        <f t="shared" si="11"/>
        <v>0.5888888888888888</v>
      </c>
      <c r="N8" s="8">
        <f t="shared" si="12"/>
        <v>0.59166666666666656</v>
      </c>
      <c r="O8" s="8">
        <f t="shared" si="13"/>
        <v>0.59374999999999989</v>
      </c>
      <c r="P8" s="8">
        <f t="shared" si="14"/>
        <v>0.59722222222222221</v>
      </c>
      <c r="Q8" s="8">
        <f t="shared" si="15"/>
        <v>0.59930555555555542</v>
      </c>
      <c r="R8" s="7">
        <f t="shared" si="16"/>
        <v>0.60208333333333319</v>
      </c>
    </row>
    <row r="9" spans="1:19" ht="35.25" customHeight="1" x14ac:dyDescent="0.3">
      <c r="A9" s="16" t="s">
        <v>1</v>
      </c>
      <c r="B9" s="10">
        <f t="shared" si="0"/>
        <v>0.58333333333333326</v>
      </c>
      <c r="C9" s="6">
        <f t="shared" si="1"/>
        <v>0.59027777777777768</v>
      </c>
      <c r="D9" s="6">
        <f t="shared" si="2"/>
        <v>0.59305555555555545</v>
      </c>
      <c r="E9" s="6">
        <f t="shared" si="3"/>
        <v>0.59583333333333333</v>
      </c>
      <c r="F9" s="6">
        <f t="shared" si="4"/>
        <v>0.59930555555555542</v>
      </c>
      <c r="G9" s="6">
        <f t="shared" si="5"/>
        <v>0.60624999999999996</v>
      </c>
      <c r="H9" s="6">
        <f t="shared" si="6"/>
        <v>0.60902777777777772</v>
      </c>
      <c r="I9" s="6">
        <f t="shared" si="7"/>
        <v>0.61111111111111105</v>
      </c>
      <c r="J9" s="6">
        <f t="shared" si="8"/>
        <v>0.61388888888888882</v>
      </c>
      <c r="K9" s="6">
        <f t="shared" si="9"/>
        <v>0.61666666666666659</v>
      </c>
      <c r="L9" s="6">
        <f t="shared" si="10"/>
        <v>0.6201388888888888</v>
      </c>
      <c r="M9" s="6">
        <f t="shared" si="11"/>
        <v>0.63055555555555542</v>
      </c>
      <c r="N9" s="6">
        <f t="shared" si="12"/>
        <v>0.63333333333333319</v>
      </c>
      <c r="O9" s="6">
        <f t="shared" si="13"/>
        <v>0.63541666666666652</v>
      </c>
      <c r="P9" s="6">
        <f t="shared" si="14"/>
        <v>0.63888888888888884</v>
      </c>
      <c r="Q9" s="6">
        <f t="shared" si="15"/>
        <v>0.64097222222222205</v>
      </c>
      <c r="R9" s="10">
        <f t="shared" si="16"/>
        <v>0.64374999999999982</v>
      </c>
    </row>
    <row r="10" spans="1:19" ht="35.25" customHeight="1" x14ac:dyDescent="0.3">
      <c r="A10" s="2" t="s">
        <v>2</v>
      </c>
      <c r="B10" s="7">
        <f t="shared" si="0"/>
        <v>0.62499999999999989</v>
      </c>
      <c r="C10" s="8">
        <f t="shared" si="1"/>
        <v>0.63194444444444431</v>
      </c>
      <c r="D10" s="8">
        <f t="shared" si="2"/>
        <v>0.63472222222222208</v>
      </c>
      <c r="E10" s="8">
        <f t="shared" si="3"/>
        <v>0.63749999999999996</v>
      </c>
      <c r="F10" s="8">
        <f t="shared" si="4"/>
        <v>0.64097222222222205</v>
      </c>
      <c r="G10" s="8">
        <f t="shared" si="5"/>
        <v>0.64791666666666659</v>
      </c>
      <c r="H10" s="8">
        <f t="shared" si="6"/>
        <v>0.65069444444444435</v>
      </c>
      <c r="I10" s="8">
        <f t="shared" si="7"/>
        <v>0.65277777777777768</v>
      </c>
      <c r="J10" s="8">
        <f t="shared" si="8"/>
        <v>0.65555555555555545</v>
      </c>
      <c r="K10" s="8">
        <f t="shared" si="9"/>
        <v>0.65833333333333321</v>
      </c>
      <c r="L10" s="8">
        <f t="shared" si="10"/>
        <v>0.66180555555555542</v>
      </c>
      <c r="M10" s="8">
        <f t="shared" si="11"/>
        <v>0.67222222222222205</v>
      </c>
      <c r="N10" s="8">
        <f t="shared" si="12"/>
        <v>0.67499999999999982</v>
      </c>
      <c r="O10" s="8">
        <f t="shared" si="13"/>
        <v>0.67708333333333315</v>
      </c>
      <c r="P10" s="8">
        <f t="shared" si="14"/>
        <v>0.68055555555555547</v>
      </c>
      <c r="Q10" s="8">
        <f t="shared" si="15"/>
        <v>0.68263888888888868</v>
      </c>
      <c r="R10" s="7">
        <f t="shared" si="16"/>
        <v>0.68541666666666645</v>
      </c>
      <c r="S10" s="9">
        <v>2.7777777777777776E-2</v>
      </c>
    </row>
    <row r="11" spans="1:19" ht="35.25" customHeight="1" x14ac:dyDescent="0.3">
      <c r="A11" s="2" t="s">
        <v>3</v>
      </c>
      <c r="B11" s="7">
        <f t="shared" si="0"/>
        <v>0.66666666666666652</v>
      </c>
      <c r="C11" s="8">
        <f t="shared" si="1"/>
        <v>0.67361111111111094</v>
      </c>
      <c r="D11" s="8">
        <f t="shared" si="2"/>
        <v>0.67638888888888871</v>
      </c>
      <c r="E11" s="8">
        <f t="shared" si="3"/>
        <v>0.67916666666666659</v>
      </c>
      <c r="F11" s="8">
        <f t="shared" si="4"/>
        <v>0.68263888888888868</v>
      </c>
      <c r="G11" s="8">
        <f t="shared" si="5"/>
        <v>0.68958333333333321</v>
      </c>
      <c r="H11" s="8">
        <f t="shared" si="6"/>
        <v>0.69236111111111098</v>
      </c>
      <c r="I11" s="8">
        <f t="shared" si="7"/>
        <v>0.69444444444444431</v>
      </c>
      <c r="J11" s="8">
        <f t="shared" si="8"/>
        <v>0.69722222222222208</v>
      </c>
      <c r="K11" s="8">
        <f t="shared" si="9"/>
        <v>0.69999999999999984</v>
      </c>
      <c r="L11" s="8">
        <f t="shared" si="10"/>
        <v>0.70347222222222205</v>
      </c>
      <c r="M11" s="8">
        <f t="shared" si="11"/>
        <v>0.71388888888888868</v>
      </c>
      <c r="N11" s="8">
        <f t="shared" si="12"/>
        <v>0.71666666666666645</v>
      </c>
      <c r="O11" s="8">
        <f t="shared" si="13"/>
        <v>0.71874999999999978</v>
      </c>
      <c r="P11" s="8">
        <f t="shared" si="14"/>
        <v>0.7222222222222221</v>
      </c>
      <c r="Q11" s="8">
        <f t="shared" si="15"/>
        <v>0.72430555555555531</v>
      </c>
      <c r="R11" s="7">
        <f t="shared" si="16"/>
        <v>0.72708333333333308</v>
      </c>
    </row>
    <row r="12" spans="1:19" ht="35.25" customHeight="1" x14ac:dyDescent="0.3">
      <c r="A12" s="2" t="s">
        <v>4</v>
      </c>
      <c r="B12" s="7">
        <f t="shared" si="0"/>
        <v>0.70833333333333315</v>
      </c>
      <c r="C12" s="8">
        <f t="shared" si="1"/>
        <v>0.71527777777777757</v>
      </c>
      <c r="D12" s="8">
        <f t="shared" si="2"/>
        <v>0.71805555555555534</v>
      </c>
      <c r="E12" s="8">
        <f t="shared" si="3"/>
        <v>0.72083333333333321</v>
      </c>
      <c r="F12" s="8">
        <f t="shared" si="4"/>
        <v>0.72430555555555531</v>
      </c>
      <c r="G12" s="8">
        <f t="shared" si="5"/>
        <v>0.73124999999999984</v>
      </c>
      <c r="H12" s="8">
        <f t="shared" si="6"/>
        <v>0.73402777777777761</v>
      </c>
      <c r="I12" s="8">
        <f t="shared" si="7"/>
        <v>0.73611111111111094</v>
      </c>
      <c r="J12" s="8">
        <f t="shared" si="8"/>
        <v>0.73888888888888871</v>
      </c>
      <c r="K12" s="8">
        <f t="shared" si="9"/>
        <v>0.74166666666666647</v>
      </c>
      <c r="L12" s="8">
        <f t="shared" si="10"/>
        <v>0.74513888888888868</v>
      </c>
      <c r="M12" s="8">
        <f t="shared" si="11"/>
        <v>0.75555555555555531</v>
      </c>
      <c r="N12" s="8">
        <f t="shared" si="12"/>
        <v>0.75833333333333308</v>
      </c>
      <c r="O12" s="8">
        <f t="shared" si="13"/>
        <v>0.76041666666666641</v>
      </c>
      <c r="P12" s="8">
        <f t="shared" si="14"/>
        <v>0.76388888888888873</v>
      </c>
      <c r="Q12" s="8">
        <f t="shared" si="15"/>
        <v>0.76597222222222194</v>
      </c>
      <c r="R12" s="7">
        <f t="shared" si="16"/>
        <v>0.76874999999999971</v>
      </c>
    </row>
    <row r="13" spans="1:19" ht="35.25" customHeight="1" x14ac:dyDescent="0.3">
      <c r="A13" s="16" t="s">
        <v>1</v>
      </c>
      <c r="B13" s="10">
        <f t="shared" si="0"/>
        <v>0.74999999999999978</v>
      </c>
      <c r="C13" s="6">
        <f t="shared" si="1"/>
        <v>0.7569444444444442</v>
      </c>
      <c r="D13" s="6">
        <f t="shared" si="2"/>
        <v>0.75972222222222197</v>
      </c>
      <c r="E13" s="6">
        <f t="shared" si="3"/>
        <v>0.76249999999999984</v>
      </c>
      <c r="F13" s="6">
        <f t="shared" si="4"/>
        <v>0.76597222222222194</v>
      </c>
      <c r="G13" s="6">
        <f t="shared" si="5"/>
        <v>0.77291666666666647</v>
      </c>
      <c r="H13" s="6">
        <f t="shared" si="6"/>
        <v>0.77569444444444424</v>
      </c>
      <c r="I13" s="6">
        <f t="shared" si="7"/>
        <v>0.77777777777777757</v>
      </c>
      <c r="J13" s="6">
        <f t="shared" si="8"/>
        <v>0.78055555555555534</v>
      </c>
      <c r="K13" s="6">
        <f t="shared" si="9"/>
        <v>0.7833333333333331</v>
      </c>
      <c r="L13" s="6">
        <f t="shared" si="10"/>
        <v>0.78680555555555531</v>
      </c>
      <c r="M13" s="6">
        <f t="shared" si="11"/>
        <v>0.79722222222222194</v>
      </c>
      <c r="N13" s="6">
        <f t="shared" si="12"/>
        <v>0.79999999999999971</v>
      </c>
      <c r="O13" s="6">
        <f t="shared" si="13"/>
        <v>0.80208333333333304</v>
      </c>
      <c r="P13" s="6">
        <f t="shared" si="14"/>
        <v>0.80555555555555536</v>
      </c>
      <c r="Q13" s="6">
        <f t="shared" si="15"/>
        <v>0.80763888888888857</v>
      </c>
      <c r="R13" s="10">
        <f t="shared" si="16"/>
        <v>0.81041666666666634</v>
      </c>
    </row>
    <row r="14" spans="1:19" ht="35.25" customHeight="1" x14ac:dyDescent="0.3">
      <c r="A14" s="2" t="s">
        <v>2</v>
      </c>
      <c r="B14" s="7">
        <f t="shared" si="0"/>
        <v>0.79166666666666641</v>
      </c>
      <c r="C14" s="8">
        <f t="shared" si="1"/>
        <v>0.79861111111111083</v>
      </c>
      <c r="D14" s="8">
        <f t="shared" si="2"/>
        <v>0.8013888888888886</v>
      </c>
      <c r="E14" s="8">
        <f t="shared" si="3"/>
        <v>0.80416666666666647</v>
      </c>
      <c r="F14" s="8">
        <f t="shared" si="4"/>
        <v>0.80763888888888857</v>
      </c>
      <c r="G14" s="8">
        <f t="shared" si="5"/>
        <v>0.8145833333333331</v>
      </c>
      <c r="H14" s="8">
        <f t="shared" si="6"/>
        <v>0.81736111111111087</v>
      </c>
      <c r="I14" s="8">
        <f t="shared" si="7"/>
        <v>0.8194444444444442</v>
      </c>
      <c r="J14" s="8">
        <f t="shared" si="8"/>
        <v>0.82222222222222197</v>
      </c>
      <c r="K14" s="8">
        <f t="shared" si="9"/>
        <v>0.82499999999999973</v>
      </c>
      <c r="L14" s="8">
        <f t="shared" si="10"/>
        <v>0.82847222222222194</v>
      </c>
      <c r="M14" s="8">
        <f t="shared" si="11"/>
        <v>0.83888888888888857</v>
      </c>
      <c r="N14" s="8">
        <f t="shared" si="12"/>
        <v>0.84166666666666634</v>
      </c>
      <c r="O14" s="8">
        <f t="shared" si="13"/>
        <v>0.84374999999999967</v>
      </c>
      <c r="P14" s="8">
        <f t="shared" si="14"/>
        <v>0.84722222222222199</v>
      </c>
      <c r="Q14" s="8">
        <f t="shared" si="15"/>
        <v>0.8493055555555552</v>
      </c>
      <c r="R14" s="7">
        <f t="shared" si="16"/>
        <v>0.85208333333333297</v>
      </c>
    </row>
    <row r="15" spans="1:19" ht="35.25" customHeight="1" x14ac:dyDescent="0.3">
      <c r="A15" s="2" t="s">
        <v>3</v>
      </c>
      <c r="B15" s="7">
        <f t="shared" si="0"/>
        <v>0.83333333333333304</v>
      </c>
      <c r="C15" s="8">
        <f t="shared" si="1"/>
        <v>0.84027777777777746</v>
      </c>
      <c r="D15" s="8">
        <f t="shared" si="2"/>
        <v>0.84305555555555522</v>
      </c>
      <c r="E15" s="8">
        <f t="shared" si="3"/>
        <v>0.8458333333333331</v>
      </c>
      <c r="F15" s="8">
        <f t="shared" si="4"/>
        <v>0.8493055555555552</v>
      </c>
      <c r="G15" s="8">
        <f t="shared" si="5"/>
        <v>0.85624999999999973</v>
      </c>
      <c r="H15" s="8">
        <f t="shared" si="6"/>
        <v>0.8590277777777775</v>
      </c>
      <c r="I15" s="8">
        <f t="shared" si="7"/>
        <v>0.86111111111111083</v>
      </c>
      <c r="J15" s="8">
        <f t="shared" si="8"/>
        <v>0.8638888888888886</v>
      </c>
      <c r="K15" s="8">
        <f t="shared" si="9"/>
        <v>0.86666666666666636</v>
      </c>
      <c r="L15" s="8">
        <f t="shared" si="10"/>
        <v>0.87013888888888857</v>
      </c>
      <c r="M15" s="8">
        <f t="shared" si="11"/>
        <v>0.8805555555555552</v>
      </c>
      <c r="N15" s="8">
        <f t="shared" si="12"/>
        <v>0.88333333333333297</v>
      </c>
      <c r="O15" s="8">
        <f t="shared" si="13"/>
        <v>0.8854166666666663</v>
      </c>
      <c r="P15" s="8">
        <f t="shared" si="14"/>
        <v>0.88888888888888862</v>
      </c>
      <c r="Q15" s="8">
        <f t="shared" si="15"/>
        <v>0.89097222222222183</v>
      </c>
      <c r="R15" s="7">
        <f t="shared" si="16"/>
        <v>0.8937499999999996</v>
      </c>
    </row>
    <row r="16" spans="1:19" ht="35.25" customHeight="1" x14ac:dyDescent="0.3">
      <c r="A16" s="2" t="s">
        <v>4</v>
      </c>
      <c r="B16" s="7">
        <f t="shared" si="0"/>
        <v>0.87499999999999967</v>
      </c>
      <c r="C16" s="8">
        <f t="shared" si="1"/>
        <v>0.88194444444444409</v>
      </c>
      <c r="D16" s="8">
        <f t="shared" si="2"/>
        <v>0.88472222222222185</v>
      </c>
      <c r="E16" s="8">
        <f t="shared" si="3"/>
        <v>0.88749999999999973</v>
      </c>
      <c r="F16" s="8">
        <f t="shared" si="4"/>
        <v>0.89097222222222183</v>
      </c>
      <c r="G16" s="8">
        <f t="shared" si="5"/>
        <v>0.89791666666666636</v>
      </c>
      <c r="H16" s="8">
        <f t="shared" si="6"/>
        <v>0.90069444444444413</v>
      </c>
      <c r="I16" s="8">
        <f t="shared" si="7"/>
        <v>0.90277777777777746</v>
      </c>
      <c r="J16" s="8">
        <f t="shared" si="8"/>
        <v>0.90555555555555522</v>
      </c>
      <c r="K16" s="8">
        <f t="shared" si="9"/>
        <v>0.90833333333333299</v>
      </c>
      <c r="L16" s="8">
        <f t="shared" si="10"/>
        <v>0.9118055555555552</v>
      </c>
      <c r="M16" s="8">
        <f t="shared" si="11"/>
        <v>0.92222222222222183</v>
      </c>
      <c r="N16" s="8">
        <f t="shared" si="12"/>
        <v>0.9249999999999996</v>
      </c>
      <c r="O16" s="8">
        <f t="shared" si="13"/>
        <v>0.92708333333333293</v>
      </c>
      <c r="P16" s="8">
        <f t="shared" si="14"/>
        <v>0.93055555555555525</v>
      </c>
      <c r="Q16" s="8">
        <f t="shared" si="15"/>
        <v>0.93263888888888846</v>
      </c>
      <c r="R16" s="7">
        <f t="shared" si="16"/>
        <v>0.93541666666666623</v>
      </c>
    </row>
    <row r="17" spans="1:18" ht="35.25" customHeight="1" x14ac:dyDescent="0.3">
      <c r="A17" s="16" t="s">
        <v>1</v>
      </c>
      <c r="B17" s="10">
        <f t="shared" si="0"/>
        <v>0.9166666666666663</v>
      </c>
      <c r="C17" s="6">
        <f t="shared" si="1"/>
        <v>0.92361111111111072</v>
      </c>
      <c r="D17" s="6">
        <f t="shared" si="2"/>
        <v>0.92638888888888848</v>
      </c>
      <c r="E17" s="6">
        <f t="shared" si="3"/>
        <v>0.92916666666666636</v>
      </c>
      <c r="F17" s="6">
        <f t="shared" si="4"/>
        <v>0.93263888888888846</v>
      </c>
      <c r="G17" s="6">
        <f t="shared" si="5"/>
        <v>0.93958333333333299</v>
      </c>
      <c r="H17" s="6">
        <f t="shared" si="6"/>
        <v>0.94236111111111076</v>
      </c>
      <c r="I17" s="6">
        <f t="shared" si="7"/>
        <v>0.94444444444444409</v>
      </c>
      <c r="J17" s="6">
        <f t="shared" si="8"/>
        <v>0.94722222222222185</v>
      </c>
      <c r="K17" s="6">
        <f t="shared" si="9"/>
        <v>0.94999999999999962</v>
      </c>
      <c r="L17" s="6">
        <f t="shared" si="10"/>
        <v>0.95347222222222183</v>
      </c>
      <c r="M17" s="6">
        <f t="shared" si="11"/>
        <v>0.96388888888888846</v>
      </c>
      <c r="N17" s="6">
        <f t="shared" si="12"/>
        <v>0.96666666666666623</v>
      </c>
      <c r="O17" s="6">
        <f t="shared" si="13"/>
        <v>0.96874999999999956</v>
      </c>
      <c r="P17" s="6">
        <f t="shared" si="14"/>
        <v>0.97222222222222188</v>
      </c>
      <c r="Q17" s="6">
        <f t="shared" si="15"/>
        <v>0.97430555555555509</v>
      </c>
      <c r="R17" s="10">
        <f t="shared" si="16"/>
        <v>0.97708333333333286</v>
      </c>
    </row>
  </sheetData>
  <mergeCells count="1">
    <mergeCell ref="A2:R2"/>
  </mergeCells>
  <phoneticPr fontId="1" type="noConversion"/>
  <printOptions horizontalCentered="1"/>
  <pageMargins left="0.7" right="0.7" top="0.75" bottom="0.75" header="0.3" footer="0.3"/>
  <pageSetup paperSize="8" scale="7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C0A6E-2953-4384-8B37-DD38CEDBB498}">
  <sheetPr codeName="Sheet4">
    <tabColor rgb="FF0070C0"/>
    <pageSetUpPr fitToPage="1"/>
  </sheetPr>
  <dimension ref="A1:S27"/>
  <sheetViews>
    <sheetView view="pageBreakPreview" zoomScale="70" zoomScaleNormal="70" zoomScaleSheetLayoutView="70" workbookViewId="0">
      <selection activeCell="G33" sqref="G33"/>
    </sheetView>
  </sheetViews>
  <sheetFormatPr defaultRowHeight="16.5" x14ac:dyDescent="0.3"/>
  <cols>
    <col min="1" max="1" width="9" style="1"/>
    <col min="2" max="17" width="15.25" style="1" customWidth="1"/>
    <col min="18" max="18" width="15.125" style="1" customWidth="1"/>
  </cols>
  <sheetData>
    <row r="1" spans="1:19" ht="8.25" customHeight="1" x14ac:dyDescent="0.3"/>
    <row r="2" spans="1:19" ht="36" customHeight="1" x14ac:dyDescent="0.3">
      <c r="A2" s="27" t="s">
        <v>52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19" ht="8.25" customHeight="1" thickBot="1" x14ac:dyDescent="0.35"/>
    <row r="4" spans="1:19" ht="31.5" customHeight="1" thickBot="1" x14ac:dyDescent="0.35">
      <c r="A4" s="12" t="s">
        <v>0</v>
      </c>
      <c r="B4" s="13" t="s">
        <v>8</v>
      </c>
      <c r="C4" s="14" t="s">
        <v>32</v>
      </c>
      <c r="D4" s="15" t="s">
        <v>33</v>
      </c>
      <c r="E4" s="13" t="s">
        <v>34</v>
      </c>
      <c r="F4" s="13" t="s">
        <v>35</v>
      </c>
      <c r="G4" s="22" t="s">
        <v>36</v>
      </c>
      <c r="H4" s="13" t="s">
        <v>37</v>
      </c>
      <c r="I4" s="20" t="s">
        <v>38</v>
      </c>
      <c r="J4" s="13" t="s">
        <v>39</v>
      </c>
      <c r="K4" s="13" t="s">
        <v>40</v>
      </c>
      <c r="L4" s="13" t="s">
        <v>41</v>
      </c>
      <c r="M4" s="13" t="s">
        <v>12</v>
      </c>
      <c r="N4" s="13" t="s">
        <v>42</v>
      </c>
      <c r="O4" s="13" t="s">
        <v>43</v>
      </c>
      <c r="P4" s="13" t="s">
        <v>13</v>
      </c>
      <c r="Q4" s="13" t="s">
        <v>44</v>
      </c>
      <c r="R4" s="21" t="s">
        <v>10</v>
      </c>
    </row>
    <row r="5" spans="1:19" ht="25.5" customHeight="1" thickTop="1" x14ac:dyDescent="0.3">
      <c r="A5" s="3" t="s">
        <v>1</v>
      </c>
      <c r="B5" s="4">
        <v>0.41666666666666669</v>
      </c>
      <c r="C5" s="5">
        <v>0.4236111111111111</v>
      </c>
      <c r="D5" s="5">
        <v>0.42638888888888887</v>
      </c>
      <c r="E5" s="5">
        <v>0.4291666666666667</v>
      </c>
      <c r="F5" s="5">
        <v>0.43263888888888885</v>
      </c>
      <c r="G5" s="5">
        <v>0.43958333333333338</v>
      </c>
      <c r="H5" s="5">
        <v>0.44236111111111115</v>
      </c>
      <c r="I5" s="5">
        <v>0.44444444444444442</v>
      </c>
      <c r="J5" s="5">
        <v>0.44722222222222219</v>
      </c>
      <c r="K5" s="5">
        <v>0.45</v>
      </c>
      <c r="L5" s="5">
        <v>0.45347222222222222</v>
      </c>
      <c r="M5" s="5">
        <v>0.46388888888888885</v>
      </c>
      <c r="N5" s="5">
        <v>0.46666666666666662</v>
      </c>
      <c r="O5" s="5">
        <v>0.46875</v>
      </c>
      <c r="P5" s="5">
        <v>0.47222222222222227</v>
      </c>
      <c r="Q5" s="5">
        <v>0.47430555555555554</v>
      </c>
      <c r="R5" s="19">
        <v>0.4770833333333333</v>
      </c>
      <c r="S5" s="26">
        <v>4.1666666666666664E-2</v>
      </c>
    </row>
    <row r="6" spans="1:19" ht="25.5" customHeight="1" x14ac:dyDescent="0.3">
      <c r="A6" s="2" t="s">
        <v>2</v>
      </c>
      <c r="B6" s="7">
        <f t="shared" ref="B6:B13" si="0">SUM(B5+$S$5)</f>
        <v>0.45833333333333337</v>
      </c>
      <c r="C6" s="8">
        <f t="shared" ref="C6:R12" si="1">SUM(C5+$S$6)</f>
        <v>0.4375</v>
      </c>
      <c r="D6" s="8">
        <f t="shared" si="1"/>
        <v>0.44027777777777777</v>
      </c>
      <c r="E6" s="8">
        <f t="shared" si="1"/>
        <v>0.44305555555555559</v>
      </c>
      <c r="F6" s="8">
        <f t="shared" si="1"/>
        <v>0.44652777777777775</v>
      </c>
      <c r="G6" s="8">
        <f t="shared" si="1"/>
        <v>0.45347222222222228</v>
      </c>
      <c r="H6" s="8">
        <f t="shared" si="1"/>
        <v>0.45625000000000004</v>
      </c>
      <c r="I6" s="8">
        <f t="shared" si="1"/>
        <v>0.45833333333333331</v>
      </c>
      <c r="J6" s="8">
        <f t="shared" si="1"/>
        <v>0.46111111111111108</v>
      </c>
      <c r="K6" s="8">
        <f t="shared" si="1"/>
        <v>0.46388888888888891</v>
      </c>
      <c r="L6" s="8">
        <f t="shared" ref="L6:N6" si="2">SUM(L5+$S$6)</f>
        <v>0.46736111111111112</v>
      </c>
      <c r="M6" s="8">
        <f t="shared" si="2"/>
        <v>0.47777777777777775</v>
      </c>
      <c r="N6" s="8">
        <f t="shared" si="2"/>
        <v>0.48055555555555551</v>
      </c>
      <c r="O6" s="8">
        <f t="shared" si="1"/>
        <v>0.4826388888888889</v>
      </c>
      <c r="P6" s="8">
        <f t="shared" si="1"/>
        <v>0.48611111111111116</v>
      </c>
      <c r="Q6" s="8">
        <f t="shared" si="1"/>
        <v>0.48819444444444443</v>
      </c>
      <c r="R6" s="18">
        <f t="shared" si="1"/>
        <v>0.4909722222222222</v>
      </c>
      <c r="S6" s="9">
        <v>1.3888888888888888E-2</v>
      </c>
    </row>
    <row r="7" spans="1:19" ht="25.5" customHeight="1" x14ac:dyDescent="0.3">
      <c r="A7" s="2" t="s">
        <v>3</v>
      </c>
      <c r="B7" s="7">
        <f t="shared" si="0"/>
        <v>0.5</v>
      </c>
      <c r="C7" s="8">
        <f t="shared" si="1"/>
        <v>0.4513888888888889</v>
      </c>
      <c r="D7" s="8">
        <f t="shared" si="1"/>
        <v>0.45416666666666666</v>
      </c>
      <c r="E7" s="8">
        <f t="shared" si="1"/>
        <v>0.45694444444444449</v>
      </c>
      <c r="F7" s="8">
        <f t="shared" si="1"/>
        <v>0.46041666666666664</v>
      </c>
      <c r="G7" s="8">
        <f t="shared" si="1"/>
        <v>0.46736111111111117</v>
      </c>
      <c r="H7" s="8">
        <f t="shared" si="1"/>
        <v>0.47013888888888894</v>
      </c>
      <c r="I7" s="8">
        <f t="shared" si="1"/>
        <v>0.47222222222222221</v>
      </c>
      <c r="J7" s="8">
        <f t="shared" si="1"/>
        <v>0.47499999999999998</v>
      </c>
      <c r="K7" s="8">
        <f t="shared" si="1"/>
        <v>0.4777777777777778</v>
      </c>
      <c r="L7" s="8">
        <f t="shared" ref="L7:N7" si="3">SUM(L6+$S$6)</f>
        <v>0.48125000000000001</v>
      </c>
      <c r="M7" s="8">
        <f t="shared" si="3"/>
        <v>0.49166666666666664</v>
      </c>
      <c r="N7" s="8">
        <f t="shared" si="3"/>
        <v>0.49444444444444441</v>
      </c>
      <c r="O7" s="8">
        <f t="shared" si="1"/>
        <v>0.49652777777777779</v>
      </c>
      <c r="P7" s="8">
        <f t="shared" si="1"/>
        <v>0.5</v>
      </c>
      <c r="Q7" s="8">
        <f t="shared" si="1"/>
        <v>0.50208333333333333</v>
      </c>
      <c r="R7" s="18">
        <f t="shared" si="1"/>
        <v>0.50486111111111109</v>
      </c>
    </row>
    <row r="8" spans="1:19" ht="25.5" customHeight="1" x14ac:dyDescent="0.3">
      <c r="A8" s="2" t="s">
        <v>4</v>
      </c>
      <c r="B8" s="7">
        <f t="shared" si="0"/>
        <v>0.54166666666666663</v>
      </c>
      <c r="C8" s="8">
        <f t="shared" si="1"/>
        <v>0.46527777777777779</v>
      </c>
      <c r="D8" s="8">
        <f t="shared" si="1"/>
        <v>0.46805555555555556</v>
      </c>
      <c r="E8" s="8">
        <f t="shared" si="1"/>
        <v>0.47083333333333338</v>
      </c>
      <c r="F8" s="8">
        <f t="shared" si="1"/>
        <v>0.47430555555555554</v>
      </c>
      <c r="G8" s="8">
        <f t="shared" si="1"/>
        <v>0.48125000000000007</v>
      </c>
      <c r="H8" s="8">
        <f t="shared" si="1"/>
        <v>0.48402777777777783</v>
      </c>
      <c r="I8" s="8">
        <f t="shared" si="1"/>
        <v>0.4861111111111111</v>
      </c>
      <c r="J8" s="8">
        <f t="shared" si="1"/>
        <v>0.48888888888888887</v>
      </c>
      <c r="K8" s="8">
        <f t="shared" si="1"/>
        <v>0.4916666666666667</v>
      </c>
      <c r="L8" s="8">
        <f t="shared" ref="L8:N8" si="4">SUM(L7+$S$6)</f>
        <v>0.49513888888888891</v>
      </c>
      <c r="M8" s="8">
        <f t="shared" si="4"/>
        <v>0.50555555555555554</v>
      </c>
      <c r="N8" s="8">
        <f t="shared" si="4"/>
        <v>0.5083333333333333</v>
      </c>
      <c r="O8" s="8">
        <f t="shared" si="1"/>
        <v>0.51041666666666663</v>
      </c>
      <c r="P8" s="8">
        <f t="shared" si="1"/>
        <v>0.51388888888888884</v>
      </c>
      <c r="Q8" s="8">
        <f t="shared" si="1"/>
        <v>0.51597222222222217</v>
      </c>
      <c r="R8" s="18">
        <f t="shared" si="1"/>
        <v>0.51874999999999993</v>
      </c>
    </row>
    <row r="9" spans="1:19" ht="25.5" customHeight="1" x14ac:dyDescent="0.3">
      <c r="A9" s="2" t="s">
        <v>5</v>
      </c>
      <c r="B9" s="7">
        <f t="shared" si="0"/>
        <v>0.58333333333333326</v>
      </c>
      <c r="C9" s="8">
        <f t="shared" si="1"/>
        <v>0.47916666666666669</v>
      </c>
      <c r="D9" s="8">
        <f t="shared" si="1"/>
        <v>0.48194444444444445</v>
      </c>
      <c r="E9" s="8">
        <f t="shared" si="1"/>
        <v>0.48472222222222228</v>
      </c>
      <c r="F9" s="8">
        <f t="shared" si="1"/>
        <v>0.48819444444444443</v>
      </c>
      <c r="G9" s="8">
        <f t="shared" si="1"/>
        <v>0.49513888888888896</v>
      </c>
      <c r="H9" s="8">
        <f t="shared" si="1"/>
        <v>0.49791666666666673</v>
      </c>
      <c r="I9" s="8">
        <f t="shared" si="1"/>
        <v>0.5</v>
      </c>
      <c r="J9" s="8">
        <f t="shared" si="1"/>
        <v>0.50277777777777777</v>
      </c>
      <c r="K9" s="8">
        <f t="shared" si="1"/>
        <v>0.50555555555555554</v>
      </c>
      <c r="L9" s="8">
        <f t="shared" ref="L9:N9" si="5">SUM(L8+$S$6)</f>
        <v>0.50902777777777775</v>
      </c>
      <c r="M9" s="8">
        <f t="shared" si="5"/>
        <v>0.51944444444444438</v>
      </c>
      <c r="N9" s="8">
        <f t="shared" si="5"/>
        <v>0.52222222222222214</v>
      </c>
      <c r="O9" s="8">
        <f t="shared" si="1"/>
        <v>0.52430555555555547</v>
      </c>
      <c r="P9" s="8">
        <f t="shared" si="1"/>
        <v>0.52777777777777768</v>
      </c>
      <c r="Q9" s="8">
        <f t="shared" si="1"/>
        <v>0.52986111111111101</v>
      </c>
      <c r="R9" s="18">
        <f t="shared" si="1"/>
        <v>0.53263888888888877</v>
      </c>
    </row>
    <row r="10" spans="1:19" ht="25.5" customHeight="1" x14ac:dyDescent="0.3">
      <c r="A10" s="2" t="s">
        <v>6</v>
      </c>
      <c r="B10" s="7">
        <f t="shared" si="0"/>
        <v>0.62499999999999989</v>
      </c>
      <c r="C10" s="8">
        <f t="shared" si="1"/>
        <v>0.49305555555555558</v>
      </c>
      <c r="D10" s="8">
        <f t="shared" si="1"/>
        <v>0.49583333333333335</v>
      </c>
      <c r="E10" s="8">
        <f t="shared" si="1"/>
        <v>0.49861111111111117</v>
      </c>
      <c r="F10" s="8">
        <f t="shared" si="1"/>
        <v>0.50208333333333333</v>
      </c>
      <c r="G10" s="8">
        <f t="shared" si="1"/>
        <v>0.50902777777777786</v>
      </c>
      <c r="H10" s="8">
        <f t="shared" si="1"/>
        <v>0.51180555555555562</v>
      </c>
      <c r="I10" s="8">
        <f t="shared" si="1"/>
        <v>0.51388888888888884</v>
      </c>
      <c r="J10" s="8">
        <f t="shared" si="1"/>
        <v>0.51666666666666661</v>
      </c>
      <c r="K10" s="8">
        <f t="shared" si="1"/>
        <v>0.51944444444444438</v>
      </c>
      <c r="L10" s="8">
        <f t="shared" ref="L10:N10" si="6">SUM(L9+$S$6)</f>
        <v>0.52291666666666659</v>
      </c>
      <c r="M10" s="8">
        <f t="shared" si="6"/>
        <v>0.53333333333333321</v>
      </c>
      <c r="N10" s="8">
        <f t="shared" si="6"/>
        <v>0.53611111111111098</v>
      </c>
      <c r="O10" s="8">
        <f t="shared" si="1"/>
        <v>0.53819444444444431</v>
      </c>
      <c r="P10" s="8">
        <f t="shared" si="1"/>
        <v>0.54166666666666652</v>
      </c>
      <c r="Q10" s="8">
        <f t="shared" si="1"/>
        <v>0.54374999999999984</v>
      </c>
      <c r="R10" s="18">
        <f t="shared" si="1"/>
        <v>0.54652777777777761</v>
      </c>
    </row>
    <row r="11" spans="1:19" ht="25.5" customHeight="1" x14ac:dyDescent="0.3">
      <c r="A11" s="2" t="s">
        <v>7</v>
      </c>
      <c r="B11" s="7">
        <f t="shared" si="0"/>
        <v>0.66666666666666652</v>
      </c>
      <c r="C11" s="8">
        <f t="shared" si="1"/>
        <v>0.50694444444444442</v>
      </c>
      <c r="D11" s="8">
        <f t="shared" si="1"/>
        <v>0.50972222222222219</v>
      </c>
      <c r="E11" s="8">
        <f t="shared" si="1"/>
        <v>0.51250000000000007</v>
      </c>
      <c r="F11" s="8">
        <f t="shared" si="1"/>
        <v>0.51597222222222217</v>
      </c>
      <c r="G11" s="8">
        <f t="shared" si="1"/>
        <v>0.5229166666666667</v>
      </c>
      <c r="H11" s="8">
        <f t="shared" si="1"/>
        <v>0.52569444444444446</v>
      </c>
      <c r="I11" s="8">
        <f t="shared" si="1"/>
        <v>0.52777777777777768</v>
      </c>
      <c r="J11" s="8">
        <f t="shared" si="1"/>
        <v>0.53055555555555545</v>
      </c>
      <c r="K11" s="8">
        <f t="shared" si="1"/>
        <v>0.53333333333333321</v>
      </c>
      <c r="L11" s="8">
        <f t="shared" ref="L11:N11" si="7">SUM(L10+$S$6)</f>
        <v>0.53680555555555542</v>
      </c>
      <c r="M11" s="8">
        <f t="shared" si="7"/>
        <v>0.54722222222222205</v>
      </c>
      <c r="N11" s="8">
        <f t="shared" si="7"/>
        <v>0.54999999999999982</v>
      </c>
      <c r="O11" s="8">
        <f t="shared" si="1"/>
        <v>0.55208333333333315</v>
      </c>
      <c r="P11" s="8">
        <f t="shared" si="1"/>
        <v>0.55555555555555536</v>
      </c>
      <c r="Q11" s="8">
        <f t="shared" si="1"/>
        <v>0.55763888888888868</v>
      </c>
      <c r="R11" s="18">
        <f t="shared" si="1"/>
        <v>0.56041666666666645</v>
      </c>
    </row>
    <row r="12" spans="1:19" ht="25.5" customHeight="1" x14ac:dyDescent="0.3">
      <c r="A12" s="16" t="s">
        <v>1</v>
      </c>
      <c r="B12" s="10">
        <f t="shared" si="0"/>
        <v>0.70833333333333315</v>
      </c>
      <c r="C12" s="6">
        <f t="shared" si="1"/>
        <v>0.52083333333333326</v>
      </c>
      <c r="D12" s="6">
        <f t="shared" si="1"/>
        <v>0.52361111111111103</v>
      </c>
      <c r="E12" s="6">
        <f t="shared" si="1"/>
        <v>0.52638888888888891</v>
      </c>
      <c r="F12" s="6">
        <f t="shared" si="1"/>
        <v>0.52986111111111101</v>
      </c>
      <c r="G12" s="6">
        <f t="shared" si="1"/>
        <v>0.53680555555555554</v>
      </c>
      <c r="H12" s="6">
        <f t="shared" si="1"/>
        <v>0.5395833333333333</v>
      </c>
      <c r="I12" s="6">
        <f t="shared" si="1"/>
        <v>0.54166666666666652</v>
      </c>
      <c r="J12" s="6">
        <f t="shared" si="1"/>
        <v>0.54444444444444429</v>
      </c>
      <c r="K12" s="6">
        <f t="shared" si="1"/>
        <v>0.54722222222222205</v>
      </c>
      <c r="L12" s="6">
        <f t="shared" ref="L12:N12" si="8">SUM(L11+$S$6)</f>
        <v>0.55069444444444426</v>
      </c>
      <c r="M12" s="6">
        <f t="shared" si="8"/>
        <v>0.56111111111111089</v>
      </c>
      <c r="N12" s="6">
        <f t="shared" si="8"/>
        <v>0.56388888888888866</v>
      </c>
      <c r="O12" s="6">
        <f t="shared" si="1"/>
        <v>0.56597222222222199</v>
      </c>
      <c r="P12" s="6">
        <f t="shared" si="1"/>
        <v>0.5694444444444442</v>
      </c>
      <c r="Q12" s="6">
        <f t="shared" si="1"/>
        <v>0.57152777777777752</v>
      </c>
      <c r="R12" s="17">
        <f t="shared" si="1"/>
        <v>0.57430555555555529</v>
      </c>
    </row>
    <row r="13" spans="1:19" ht="25.5" customHeight="1" x14ac:dyDescent="0.3">
      <c r="A13" s="2" t="s">
        <v>2</v>
      </c>
      <c r="B13" s="7">
        <f t="shared" si="0"/>
        <v>0.74999999999999978</v>
      </c>
      <c r="C13" s="8">
        <f t="shared" ref="C13:C27" si="9">SUM(C12+$S$6)</f>
        <v>0.5347222222222221</v>
      </c>
      <c r="D13" s="8">
        <f t="shared" ref="D13:D27" si="10">SUM(D12+$S$6)</f>
        <v>0.53749999999999987</v>
      </c>
      <c r="E13" s="8">
        <f t="shared" ref="E13:E27" si="11">SUM(E12+$S$6)</f>
        <v>0.54027777777777775</v>
      </c>
      <c r="F13" s="8">
        <f t="shared" ref="F13:F27" si="12">SUM(F12+$S$6)</f>
        <v>0.54374999999999984</v>
      </c>
      <c r="G13" s="8">
        <f t="shared" ref="G13:G27" si="13">SUM(G12+$S$6)</f>
        <v>0.55069444444444438</v>
      </c>
      <c r="H13" s="8">
        <f t="shared" ref="H13:H27" si="14">SUM(H12+$S$6)</f>
        <v>0.55347222222222214</v>
      </c>
      <c r="I13" s="8">
        <f t="shared" ref="I13:I27" si="15">SUM(I12+$S$6)</f>
        <v>0.55555555555555536</v>
      </c>
      <c r="J13" s="8">
        <f t="shared" ref="J13:J27" si="16">SUM(J12+$S$6)</f>
        <v>0.55833333333333313</v>
      </c>
      <c r="K13" s="8">
        <f t="shared" ref="K13:L27" si="17">SUM(K12+$S$6)</f>
        <v>0.56111111111111089</v>
      </c>
      <c r="L13" s="8">
        <f t="shared" si="17"/>
        <v>0.5645833333333331</v>
      </c>
      <c r="M13" s="8">
        <f t="shared" ref="M13:N13" si="18">SUM(M12+$S$6)</f>
        <v>0.57499999999999973</v>
      </c>
      <c r="N13" s="8">
        <f t="shared" si="18"/>
        <v>0.5777777777777775</v>
      </c>
      <c r="O13" s="8">
        <f t="shared" ref="O13:O27" si="19">SUM(O12+$S$6)</f>
        <v>0.57986111111111083</v>
      </c>
      <c r="P13" s="8">
        <f t="shared" ref="P13:P27" si="20">SUM(P12+$S$6)</f>
        <v>0.58333333333333304</v>
      </c>
      <c r="Q13" s="8">
        <f t="shared" ref="Q13:Q27" si="21">SUM(Q12+$S$6)</f>
        <v>0.58541666666666636</v>
      </c>
      <c r="R13" s="18">
        <f t="shared" ref="R13:R18" si="22">SUM(R12+$S$6)</f>
        <v>0.58819444444444413</v>
      </c>
    </row>
    <row r="14" spans="1:19" ht="25.5" customHeight="1" x14ac:dyDescent="0.3">
      <c r="A14" s="2" t="s">
        <v>3</v>
      </c>
      <c r="B14" s="7">
        <f t="shared" ref="B14:B27" si="23">SUM(B13+$S$6)</f>
        <v>0.76388888888888862</v>
      </c>
      <c r="C14" s="8">
        <f t="shared" si="9"/>
        <v>0.54861111111111094</v>
      </c>
      <c r="D14" s="8">
        <f t="shared" si="10"/>
        <v>0.55138888888888871</v>
      </c>
      <c r="E14" s="8">
        <f t="shared" si="11"/>
        <v>0.55416666666666659</v>
      </c>
      <c r="F14" s="8">
        <f t="shared" si="12"/>
        <v>0.55763888888888868</v>
      </c>
      <c r="G14" s="8">
        <f t="shared" si="13"/>
        <v>0.56458333333333321</v>
      </c>
      <c r="H14" s="8">
        <f t="shared" si="14"/>
        <v>0.56736111111111098</v>
      </c>
      <c r="I14" s="8">
        <f t="shared" si="15"/>
        <v>0.5694444444444442</v>
      </c>
      <c r="J14" s="8">
        <f t="shared" si="16"/>
        <v>0.57222222222222197</v>
      </c>
      <c r="K14" s="8">
        <f t="shared" si="17"/>
        <v>0.57499999999999973</v>
      </c>
      <c r="L14" s="8">
        <f t="shared" si="17"/>
        <v>0.57847222222222194</v>
      </c>
      <c r="M14" s="8">
        <f t="shared" ref="M14:N14" si="24">SUM(M13+$S$6)</f>
        <v>0.58888888888888857</v>
      </c>
      <c r="N14" s="8">
        <f t="shared" si="24"/>
        <v>0.59166666666666634</v>
      </c>
      <c r="O14" s="8">
        <f t="shared" si="19"/>
        <v>0.59374999999999967</v>
      </c>
      <c r="P14" s="8">
        <f t="shared" si="20"/>
        <v>0.59722222222222188</v>
      </c>
      <c r="Q14" s="8">
        <f t="shared" si="21"/>
        <v>0.5993055555555552</v>
      </c>
      <c r="R14" s="18">
        <f t="shared" si="22"/>
        <v>0.60208333333333297</v>
      </c>
    </row>
    <row r="15" spans="1:19" ht="25.5" customHeight="1" x14ac:dyDescent="0.3">
      <c r="A15" s="2" t="s">
        <v>4</v>
      </c>
      <c r="B15" s="7">
        <f t="shared" si="23"/>
        <v>0.77777777777777746</v>
      </c>
      <c r="C15" s="8">
        <f t="shared" si="9"/>
        <v>0.56249999999999978</v>
      </c>
      <c r="D15" s="8">
        <f t="shared" si="10"/>
        <v>0.56527777777777755</v>
      </c>
      <c r="E15" s="8">
        <f t="shared" si="11"/>
        <v>0.56805555555555542</v>
      </c>
      <c r="F15" s="8">
        <f t="shared" si="12"/>
        <v>0.57152777777777752</v>
      </c>
      <c r="G15" s="8">
        <f t="shared" si="13"/>
        <v>0.57847222222222205</v>
      </c>
      <c r="H15" s="8">
        <f t="shared" si="14"/>
        <v>0.58124999999999982</v>
      </c>
      <c r="I15" s="8">
        <f t="shared" si="15"/>
        <v>0.58333333333333304</v>
      </c>
      <c r="J15" s="8">
        <f t="shared" si="16"/>
        <v>0.58611111111111081</v>
      </c>
      <c r="K15" s="8">
        <f t="shared" si="17"/>
        <v>0.58888888888888857</v>
      </c>
      <c r="L15" s="8">
        <f t="shared" si="17"/>
        <v>0.59236111111111078</v>
      </c>
      <c r="M15" s="8">
        <f t="shared" ref="M15:N15" si="25">SUM(M14+$S$6)</f>
        <v>0.60277777777777741</v>
      </c>
      <c r="N15" s="8">
        <f t="shared" si="25"/>
        <v>0.60555555555555518</v>
      </c>
      <c r="O15" s="8">
        <f t="shared" si="19"/>
        <v>0.60763888888888851</v>
      </c>
      <c r="P15" s="8">
        <f t="shared" si="20"/>
        <v>0.61111111111111072</v>
      </c>
      <c r="Q15" s="8">
        <f t="shared" si="21"/>
        <v>0.61319444444444404</v>
      </c>
      <c r="R15" s="18">
        <f t="shared" si="22"/>
        <v>0.61597222222222181</v>
      </c>
    </row>
    <row r="16" spans="1:19" ht="25.5" customHeight="1" x14ac:dyDescent="0.3">
      <c r="A16" s="2" t="s">
        <v>5</v>
      </c>
      <c r="B16" s="7">
        <f t="shared" si="23"/>
        <v>0.7916666666666663</v>
      </c>
      <c r="C16" s="8">
        <f t="shared" si="9"/>
        <v>0.57638888888888862</v>
      </c>
      <c r="D16" s="8">
        <f t="shared" si="10"/>
        <v>0.57916666666666639</v>
      </c>
      <c r="E16" s="8">
        <f t="shared" si="11"/>
        <v>0.58194444444444426</v>
      </c>
      <c r="F16" s="8">
        <f t="shared" si="12"/>
        <v>0.58541666666666636</v>
      </c>
      <c r="G16" s="8">
        <f t="shared" si="13"/>
        <v>0.59236111111111089</v>
      </c>
      <c r="H16" s="8">
        <f t="shared" si="14"/>
        <v>0.59513888888888866</v>
      </c>
      <c r="I16" s="8">
        <f t="shared" si="15"/>
        <v>0.59722222222222188</v>
      </c>
      <c r="J16" s="8">
        <f t="shared" si="16"/>
        <v>0.59999999999999964</v>
      </c>
      <c r="K16" s="8">
        <f t="shared" si="17"/>
        <v>0.60277777777777741</v>
      </c>
      <c r="L16" s="8">
        <f t="shared" si="17"/>
        <v>0.60624999999999962</v>
      </c>
      <c r="M16" s="8">
        <f t="shared" ref="M16:N16" si="26">SUM(M15+$S$6)</f>
        <v>0.61666666666666625</v>
      </c>
      <c r="N16" s="8">
        <f t="shared" si="26"/>
        <v>0.61944444444444402</v>
      </c>
      <c r="O16" s="8">
        <f t="shared" si="19"/>
        <v>0.62152777777777735</v>
      </c>
      <c r="P16" s="8">
        <f t="shared" si="20"/>
        <v>0.62499999999999956</v>
      </c>
      <c r="Q16" s="8">
        <f t="shared" si="21"/>
        <v>0.62708333333333288</v>
      </c>
      <c r="R16" s="18">
        <f t="shared" si="22"/>
        <v>0.62986111111111065</v>
      </c>
    </row>
    <row r="17" spans="1:18" ht="25.5" customHeight="1" x14ac:dyDescent="0.3">
      <c r="A17" s="2" t="s">
        <v>6</v>
      </c>
      <c r="B17" s="7">
        <f t="shared" si="23"/>
        <v>0.80555555555555514</v>
      </c>
      <c r="C17" s="8">
        <f t="shared" si="9"/>
        <v>0.59027777777777746</v>
      </c>
      <c r="D17" s="8">
        <f t="shared" si="10"/>
        <v>0.59305555555555522</v>
      </c>
      <c r="E17" s="8">
        <f t="shared" si="11"/>
        <v>0.5958333333333331</v>
      </c>
      <c r="F17" s="8">
        <f t="shared" si="12"/>
        <v>0.5993055555555552</v>
      </c>
      <c r="G17" s="8">
        <f t="shared" si="13"/>
        <v>0.60624999999999973</v>
      </c>
      <c r="H17" s="8">
        <f t="shared" si="14"/>
        <v>0.6090277777777775</v>
      </c>
      <c r="I17" s="8">
        <f t="shared" si="15"/>
        <v>0.61111111111111072</v>
      </c>
      <c r="J17" s="8">
        <f t="shared" si="16"/>
        <v>0.61388888888888848</v>
      </c>
      <c r="K17" s="8">
        <f t="shared" si="17"/>
        <v>0.61666666666666625</v>
      </c>
      <c r="L17" s="8">
        <f t="shared" si="17"/>
        <v>0.62013888888888846</v>
      </c>
      <c r="M17" s="8">
        <f t="shared" ref="M17:N17" si="27">SUM(M16+$S$6)</f>
        <v>0.63055555555555509</v>
      </c>
      <c r="N17" s="8">
        <f t="shared" si="27"/>
        <v>0.63333333333333286</v>
      </c>
      <c r="O17" s="8">
        <f t="shared" si="19"/>
        <v>0.63541666666666619</v>
      </c>
      <c r="P17" s="8">
        <f t="shared" si="20"/>
        <v>0.6388888888888884</v>
      </c>
      <c r="Q17" s="8">
        <f t="shared" si="21"/>
        <v>0.64097222222222172</v>
      </c>
      <c r="R17" s="18">
        <f t="shared" si="22"/>
        <v>0.64374999999999949</v>
      </c>
    </row>
    <row r="18" spans="1:18" ht="25.5" customHeight="1" x14ac:dyDescent="0.3">
      <c r="A18" s="2" t="s">
        <v>7</v>
      </c>
      <c r="B18" s="7">
        <f t="shared" si="23"/>
        <v>0.81944444444444398</v>
      </c>
      <c r="C18" s="8">
        <f t="shared" si="9"/>
        <v>0.6041666666666663</v>
      </c>
      <c r="D18" s="8">
        <f t="shared" si="10"/>
        <v>0.60694444444444406</v>
      </c>
      <c r="E18" s="8">
        <f t="shared" si="11"/>
        <v>0.60972222222222194</v>
      </c>
      <c r="F18" s="8">
        <f t="shared" si="12"/>
        <v>0.61319444444444404</v>
      </c>
      <c r="G18" s="8">
        <f t="shared" si="13"/>
        <v>0.62013888888888857</v>
      </c>
      <c r="H18" s="8">
        <f t="shared" si="14"/>
        <v>0.62291666666666634</v>
      </c>
      <c r="I18" s="8">
        <f t="shared" si="15"/>
        <v>0.62499999999999956</v>
      </c>
      <c r="J18" s="8">
        <f t="shared" si="16"/>
        <v>0.62777777777777732</v>
      </c>
      <c r="K18" s="8">
        <f t="shared" si="17"/>
        <v>0.63055555555555509</v>
      </c>
      <c r="L18" s="8">
        <f t="shared" si="17"/>
        <v>0.6340277777777773</v>
      </c>
      <c r="M18" s="8">
        <f t="shared" ref="M18:N18" si="28">SUM(M17+$S$6)</f>
        <v>0.64444444444444393</v>
      </c>
      <c r="N18" s="8">
        <f t="shared" si="28"/>
        <v>0.6472222222222217</v>
      </c>
      <c r="O18" s="8">
        <f t="shared" si="19"/>
        <v>0.64930555555555503</v>
      </c>
      <c r="P18" s="8">
        <f t="shared" si="20"/>
        <v>0.65277777777777724</v>
      </c>
      <c r="Q18" s="8">
        <f t="shared" si="21"/>
        <v>0.65486111111111056</v>
      </c>
      <c r="R18" s="18">
        <f t="shared" si="22"/>
        <v>0.65763888888888833</v>
      </c>
    </row>
    <row r="19" spans="1:18" ht="25.5" customHeight="1" x14ac:dyDescent="0.3">
      <c r="A19" s="16" t="s">
        <v>1</v>
      </c>
      <c r="B19" s="10">
        <f t="shared" si="23"/>
        <v>0.83333333333333282</v>
      </c>
      <c r="C19" s="6">
        <f t="shared" si="9"/>
        <v>0.61805555555555514</v>
      </c>
      <c r="D19" s="6">
        <f t="shared" si="10"/>
        <v>0.6208333333333329</v>
      </c>
      <c r="E19" s="6">
        <f t="shared" si="11"/>
        <v>0.62361111111111078</v>
      </c>
      <c r="F19" s="6">
        <f t="shared" si="12"/>
        <v>0.62708333333333288</v>
      </c>
      <c r="G19" s="6">
        <f t="shared" si="13"/>
        <v>0.63402777777777741</v>
      </c>
      <c r="H19" s="6">
        <f t="shared" si="14"/>
        <v>0.63680555555555518</v>
      </c>
      <c r="I19" s="6">
        <f t="shared" si="15"/>
        <v>0.6388888888888884</v>
      </c>
      <c r="J19" s="6">
        <f t="shared" si="16"/>
        <v>0.64166666666666616</v>
      </c>
      <c r="K19" s="6">
        <f t="shared" si="17"/>
        <v>0.64444444444444393</v>
      </c>
      <c r="L19" s="6">
        <f t="shared" si="17"/>
        <v>0.64791666666666614</v>
      </c>
      <c r="M19" s="6">
        <f t="shared" ref="M19:N19" si="29">SUM(M18+$S$6)</f>
        <v>0.65833333333333277</v>
      </c>
      <c r="N19" s="6">
        <f t="shared" si="29"/>
        <v>0.66111111111111054</v>
      </c>
      <c r="O19" s="6">
        <f t="shared" si="19"/>
        <v>0.66319444444444386</v>
      </c>
      <c r="P19" s="6">
        <f t="shared" si="20"/>
        <v>0.66666666666666607</v>
      </c>
      <c r="Q19" s="6">
        <f t="shared" si="21"/>
        <v>0.6687499999999994</v>
      </c>
      <c r="R19" s="17">
        <f t="shared" ref="R19" si="30">SUM(R18+$S$6)</f>
        <v>0.67152777777777717</v>
      </c>
    </row>
    <row r="20" spans="1:18" ht="25.5" customHeight="1" x14ac:dyDescent="0.3">
      <c r="A20" s="2" t="s">
        <v>2</v>
      </c>
      <c r="B20" s="7">
        <f t="shared" si="23"/>
        <v>0.84722222222222165</v>
      </c>
      <c r="C20" s="8">
        <f t="shared" si="9"/>
        <v>0.63194444444444398</v>
      </c>
      <c r="D20" s="8">
        <f t="shared" si="10"/>
        <v>0.63472222222222174</v>
      </c>
      <c r="E20" s="8">
        <f t="shared" si="11"/>
        <v>0.63749999999999962</v>
      </c>
      <c r="F20" s="8">
        <f t="shared" si="12"/>
        <v>0.64097222222222172</v>
      </c>
      <c r="G20" s="8">
        <f t="shared" si="13"/>
        <v>0.64791666666666625</v>
      </c>
      <c r="H20" s="8">
        <f t="shared" si="14"/>
        <v>0.65069444444444402</v>
      </c>
      <c r="I20" s="8">
        <f t="shared" si="15"/>
        <v>0.65277777777777724</v>
      </c>
      <c r="J20" s="8">
        <f t="shared" si="16"/>
        <v>0.655555555555555</v>
      </c>
      <c r="K20" s="8">
        <f t="shared" si="17"/>
        <v>0.65833333333333277</v>
      </c>
      <c r="L20" s="8">
        <f t="shared" si="17"/>
        <v>0.66180555555555498</v>
      </c>
      <c r="M20" s="8">
        <f t="shared" ref="M20:N20" si="31">SUM(M19+$S$6)</f>
        <v>0.67222222222222161</v>
      </c>
      <c r="N20" s="8">
        <f t="shared" si="31"/>
        <v>0.67499999999999938</v>
      </c>
      <c r="O20" s="8">
        <f t="shared" si="19"/>
        <v>0.6770833333333327</v>
      </c>
      <c r="P20" s="8">
        <f t="shared" si="20"/>
        <v>0.68055555555555491</v>
      </c>
      <c r="Q20" s="8">
        <f t="shared" si="21"/>
        <v>0.68263888888888824</v>
      </c>
      <c r="R20" s="18">
        <f t="shared" ref="R20:R25" si="32">SUM(R19+$S$6)</f>
        <v>0.68541666666666601</v>
      </c>
    </row>
    <row r="21" spans="1:18" ht="25.5" customHeight="1" x14ac:dyDescent="0.3">
      <c r="A21" s="2" t="s">
        <v>3</v>
      </c>
      <c r="B21" s="7">
        <f t="shared" si="23"/>
        <v>0.86111111111111049</v>
      </c>
      <c r="C21" s="8">
        <f t="shared" si="9"/>
        <v>0.64583333333333282</v>
      </c>
      <c r="D21" s="8">
        <f t="shared" si="10"/>
        <v>0.64861111111111058</v>
      </c>
      <c r="E21" s="8">
        <f t="shared" si="11"/>
        <v>0.65138888888888846</v>
      </c>
      <c r="F21" s="8">
        <f t="shared" si="12"/>
        <v>0.65486111111111056</v>
      </c>
      <c r="G21" s="8">
        <f t="shared" si="13"/>
        <v>0.66180555555555509</v>
      </c>
      <c r="H21" s="8">
        <f t="shared" si="14"/>
        <v>0.66458333333333286</v>
      </c>
      <c r="I21" s="8">
        <f t="shared" si="15"/>
        <v>0.66666666666666607</v>
      </c>
      <c r="J21" s="8">
        <f t="shared" si="16"/>
        <v>0.66944444444444384</v>
      </c>
      <c r="K21" s="8">
        <f t="shared" si="17"/>
        <v>0.67222222222222161</v>
      </c>
      <c r="L21" s="8">
        <f t="shared" si="17"/>
        <v>0.67569444444444382</v>
      </c>
      <c r="M21" s="8">
        <f t="shared" ref="M21:N21" si="33">SUM(M20+$S$6)</f>
        <v>0.68611111111111045</v>
      </c>
      <c r="N21" s="8">
        <f t="shared" si="33"/>
        <v>0.68888888888888822</v>
      </c>
      <c r="O21" s="8">
        <f t="shared" si="19"/>
        <v>0.69097222222222154</v>
      </c>
      <c r="P21" s="8">
        <f t="shared" si="20"/>
        <v>0.69444444444444375</v>
      </c>
      <c r="Q21" s="8">
        <f t="shared" si="21"/>
        <v>0.69652777777777708</v>
      </c>
      <c r="R21" s="18">
        <f t="shared" si="32"/>
        <v>0.69930555555555485</v>
      </c>
    </row>
    <row r="22" spans="1:18" ht="25.5" customHeight="1" x14ac:dyDescent="0.3">
      <c r="A22" s="2" t="s">
        <v>4</v>
      </c>
      <c r="B22" s="7">
        <f t="shared" si="23"/>
        <v>0.87499999999999933</v>
      </c>
      <c r="C22" s="8">
        <f t="shared" si="9"/>
        <v>0.65972222222222165</v>
      </c>
      <c r="D22" s="8">
        <f t="shared" si="10"/>
        <v>0.66249999999999942</v>
      </c>
      <c r="E22" s="8">
        <f t="shared" si="11"/>
        <v>0.6652777777777773</v>
      </c>
      <c r="F22" s="8">
        <f t="shared" si="12"/>
        <v>0.6687499999999994</v>
      </c>
      <c r="G22" s="8">
        <f t="shared" si="13"/>
        <v>0.67569444444444393</v>
      </c>
      <c r="H22" s="8">
        <f t="shared" si="14"/>
        <v>0.6784722222222217</v>
      </c>
      <c r="I22" s="8">
        <f t="shared" si="15"/>
        <v>0.68055555555555491</v>
      </c>
      <c r="J22" s="8">
        <f t="shared" si="16"/>
        <v>0.68333333333333268</v>
      </c>
      <c r="K22" s="8">
        <f t="shared" si="17"/>
        <v>0.68611111111111045</v>
      </c>
      <c r="L22" s="8">
        <f t="shared" si="17"/>
        <v>0.68958333333333266</v>
      </c>
      <c r="M22" s="8">
        <f t="shared" ref="M22:N22" si="34">SUM(M21+$S$6)</f>
        <v>0.69999999999999929</v>
      </c>
      <c r="N22" s="8">
        <f t="shared" si="34"/>
        <v>0.70277777777777706</v>
      </c>
      <c r="O22" s="8">
        <f t="shared" si="19"/>
        <v>0.70486111111111038</v>
      </c>
      <c r="P22" s="8">
        <f t="shared" si="20"/>
        <v>0.70833333333333259</v>
      </c>
      <c r="Q22" s="8">
        <f t="shared" si="21"/>
        <v>0.71041666666666592</v>
      </c>
      <c r="R22" s="18">
        <f t="shared" si="32"/>
        <v>0.71319444444444369</v>
      </c>
    </row>
    <row r="23" spans="1:18" ht="25.5" customHeight="1" x14ac:dyDescent="0.3">
      <c r="A23" s="2" t="s">
        <v>5</v>
      </c>
      <c r="B23" s="7">
        <f t="shared" si="23"/>
        <v>0.88888888888888817</v>
      </c>
      <c r="C23" s="8">
        <f t="shared" si="9"/>
        <v>0.67361111111111049</v>
      </c>
      <c r="D23" s="8">
        <f t="shared" si="10"/>
        <v>0.67638888888888826</v>
      </c>
      <c r="E23" s="8">
        <f t="shared" si="11"/>
        <v>0.67916666666666614</v>
      </c>
      <c r="F23" s="8">
        <f t="shared" si="12"/>
        <v>0.68263888888888824</v>
      </c>
      <c r="G23" s="8">
        <f t="shared" si="13"/>
        <v>0.68958333333333277</v>
      </c>
      <c r="H23" s="8">
        <f t="shared" si="14"/>
        <v>0.69236111111111054</v>
      </c>
      <c r="I23" s="8">
        <f t="shared" si="15"/>
        <v>0.69444444444444375</v>
      </c>
      <c r="J23" s="8">
        <f t="shared" si="16"/>
        <v>0.69722222222222152</v>
      </c>
      <c r="K23" s="8">
        <f t="shared" si="17"/>
        <v>0.69999999999999929</v>
      </c>
      <c r="L23" s="8">
        <f t="shared" si="17"/>
        <v>0.7034722222222215</v>
      </c>
      <c r="M23" s="8">
        <f t="shared" ref="M23:N23" si="35">SUM(M22+$S$6)</f>
        <v>0.71388888888888813</v>
      </c>
      <c r="N23" s="8">
        <f t="shared" si="35"/>
        <v>0.7166666666666659</v>
      </c>
      <c r="O23" s="8">
        <f t="shared" si="19"/>
        <v>0.71874999999999922</v>
      </c>
      <c r="P23" s="8">
        <f t="shared" si="20"/>
        <v>0.72222222222222143</v>
      </c>
      <c r="Q23" s="8">
        <f t="shared" si="21"/>
        <v>0.72430555555555476</v>
      </c>
      <c r="R23" s="18">
        <f t="shared" si="32"/>
        <v>0.72708333333333253</v>
      </c>
    </row>
    <row r="24" spans="1:18" ht="25.5" customHeight="1" x14ac:dyDescent="0.3">
      <c r="A24" s="2" t="s">
        <v>6</v>
      </c>
      <c r="B24" s="7">
        <f t="shared" si="23"/>
        <v>0.90277777777777701</v>
      </c>
      <c r="C24" s="8">
        <f t="shared" si="9"/>
        <v>0.68749999999999933</v>
      </c>
      <c r="D24" s="8">
        <f t="shared" si="10"/>
        <v>0.6902777777777771</v>
      </c>
      <c r="E24" s="8">
        <f t="shared" si="11"/>
        <v>0.69305555555555498</v>
      </c>
      <c r="F24" s="8">
        <f t="shared" si="12"/>
        <v>0.69652777777777708</v>
      </c>
      <c r="G24" s="8">
        <f t="shared" si="13"/>
        <v>0.70347222222222161</v>
      </c>
      <c r="H24" s="8">
        <f t="shared" si="14"/>
        <v>0.70624999999999938</v>
      </c>
      <c r="I24" s="8">
        <f t="shared" si="15"/>
        <v>0.70833333333333259</v>
      </c>
      <c r="J24" s="8">
        <f t="shared" si="16"/>
        <v>0.71111111111111036</v>
      </c>
      <c r="K24" s="8">
        <f t="shared" si="17"/>
        <v>0.71388888888888813</v>
      </c>
      <c r="L24" s="8">
        <f t="shared" si="17"/>
        <v>0.71736111111111034</v>
      </c>
      <c r="M24" s="8">
        <f t="shared" ref="M24:N24" si="36">SUM(M23+$S$6)</f>
        <v>0.72777777777777697</v>
      </c>
      <c r="N24" s="8">
        <f t="shared" si="36"/>
        <v>0.73055555555555474</v>
      </c>
      <c r="O24" s="8">
        <f t="shared" si="19"/>
        <v>0.73263888888888806</v>
      </c>
      <c r="P24" s="8">
        <f t="shared" si="20"/>
        <v>0.73611111111111027</v>
      </c>
      <c r="Q24" s="8">
        <f t="shared" si="21"/>
        <v>0.7381944444444436</v>
      </c>
      <c r="R24" s="18">
        <f t="shared" si="32"/>
        <v>0.74097222222222137</v>
      </c>
    </row>
    <row r="25" spans="1:18" ht="25.5" customHeight="1" x14ac:dyDescent="0.3">
      <c r="A25" s="2" t="s">
        <v>7</v>
      </c>
      <c r="B25" s="7">
        <f t="shared" si="23"/>
        <v>0.91666666666666585</v>
      </c>
      <c r="C25" s="8">
        <f t="shared" si="9"/>
        <v>0.70138888888888817</v>
      </c>
      <c r="D25" s="8">
        <f t="shared" si="10"/>
        <v>0.70416666666666594</v>
      </c>
      <c r="E25" s="8">
        <f t="shared" si="11"/>
        <v>0.70694444444444382</v>
      </c>
      <c r="F25" s="8">
        <f t="shared" si="12"/>
        <v>0.71041666666666592</v>
      </c>
      <c r="G25" s="8">
        <f t="shared" si="13"/>
        <v>0.71736111111111045</v>
      </c>
      <c r="H25" s="8">
        <f t="shared" si="14"/>
        <v>0.72013888888888822</v>
      </c>
      <c r="I25" s="8">
        <f t="shared" si="15"/>
        <v>0.72222222222222143</v>
      </c>
      <c r="J25" s="8">
        <f t="shared" si="16"/>
        <v>0.7249999999999992</v>
      </c>
      <c r="K25" s="8">
        <f t="shared" si="17"/>
        <v>0.72777777777777697</v>
      </c>
      <c r="L25" s="8">
        <f t="shared" si="17"/>
        <v>0.73124999999999918</v>
      </c>
      <c r="M25" s="8">
        <f t="shared" ref="M25:N25" si="37">SUM(M24+$S$6)</f>
        <v>0.74166666666666581</v>
      </c>
      <c r="N25" s="8">
        <f t="shared" si="37"/>
        <v>0.74444444444444358</v>
      </c>
      <c r="O25" s="8">
        <f t="shared" si="19"/>
        <v>0.7465277777777769</v>
      </c>
      <c r="P25" s="8">
        <f t="shared" si="20"/>
        <v>0.74999999999999911</v>
      </c>
      <c r="Q25" s="8">
        <f t="shared" si="21"/>
        <v>0.75208333333333244</v>
      </c>
      <c r="R25" s="18">
        <f t="shared" si="32"/>
        <v>0.75486111111111021</v>
      </c>
    </row>
    <row r="26" spans="1:18" ht="25.5" customHeight="1" x14ac:dyDescent="0.3">
      <c r="A26" s="16" t="s">
        <v>1</v>
      </c>
      <c r="B26" s="10">
        <f t="shared" si="23"/>
        <v>0.93055555555555469</v>
      </c>
      <c r="C26" s="6">
        <f t="shared" si="9"/>
        <v>0.71527777777777701</v>
      </c>
      <c r="D26" s="6">
        <f t="shared" si="10"/>
        <v>0.71805555555555478</v>
      </c>
      <c r="E26" s="6">
        <f t="shared" si="11"/>
        <v>0.72083333333333266</v>
      </c>
      <c r="F26" s="6">
        <f t="shared" si="12"/>
        <v>0.72430555555555476</v>
      </c>
      <c r="G26" s="6">
        <f t="shared" si="13"/>
        <v>0.73124999999999929</v>
      </c>
      <c r="H26" s="6">
        <f t="shared" si="14"/>
        <v>0.73402777777777706</v>
      </c>
      <c r="I26" s="6">
        <f t="shared" si="15"/>
        <v>0.73611111111111027</v>
      </c>
      <c r="J26" s="6">
        <f t="shared" si="16"/>
        <v>0.73888888888888804</v>
      </c>
      <c r="K26" s="6">
        <f t="shared" si="17"/>
        <v>0.74166666666666581</v>
      </c>
      <c r="L26" s="6">
        <f t="shared" si="17"/>
        <v>0.74513888888888802</v>
      </c>
      <c r="M26" s="6">
        <f t="shared" ref="M26:N26" si="38">SUM(M25+$S$6)</f>
        <v>0.75555555555555465</v>
      </c>
      <c r="N26" s="6">
        <f t="shared" si="38"/>
        <v>0.75833333333333242</v>
      </c>
      <c r="O26" s="6">
        <f t="shared" si="19"/>
        <v>0.76041666666666574</v>
      </c>
      <c r="P26" s="6">
        <f t="shared" si="20"/>
        <v>0.76388888888888795</v>
      </c>
      <c r="Q26" s="6">
        <f t="shared" si="21"/>
        <v>0.76597222222222128</v>
      </c>
      <c r="R26" s="17">
        <f t="shared" ref="R26" si="39">SUM(R25+$S$6)</f>
        <v>0.76874999999999905</v>
      </c>
    </row>
    <row r="27" spans="1:18" ht="25.5" customHeight="1" x14ac:dyDescent="0.3">
      <c r="A27" s="2" t="s">
        <v>2</v>
      </c>
      <c r="B27" s="7">
        <f t="shared" si="23"/>
        <v>0.94444444444444353</v>
      </c>
      <c r="C27" s="8">
        <f t="shared" si="9"/>
        <v>0.72916666666666585</v>
      </c>
      <c r="D27" s="8">
        <f t="shared" si="10"/>
        <v>0.73194444444444362</v>
      </c>
      <c r="E27" s="8">
        <f t="shared" si="11"/>
        <v>0.7347222222222215</v>
      </c>
      <c r="F27" s="8">
        <f t="shared" si="12"/>
        <v>0.7381944444444436</v>
      </c>
      <c r="G27" s="8">
        <f t="shared" si="13"/>
        <v>0.74513888888888813</v>
      </c>
      <c r="H27" s="8">
        <f t="shared" si="14"/>
        <v>0.7479166666666659</v>
      </c>
      <c r="I27" s="8">
        <f t="shared" si="15"/>
        <v>0.74999999999999911</v>
      </c>
      <c r="J27" s="8">
        <f t="shared" si="16"/>
        <v>0.75277777777777688</v>
      </c>
      <c r="K27" s="8">
        <f t="shared" si="17"/>
        <v>0.75555555555555465</v>
      </c>
      <c r="L27" s="8">
        <f t="shared" si="17"/>
        <v>0.75902777777777686</v>
      </c>
      <c r="M27" s="8">
        <f t="shared" ref="M27:N27" si="40">SUM(M26+$S$6)</f>
        <v>0.76944444444444349</v>
      </c>
      <c r="N27" s="8">
        <f t="shared" si="40"/>
        <v>0.77222222222222126</v>
      </c>
      <c r="O27" s="8">
        <f t="shared" si="19"/>
        <v>0.77430555555555458</v>
      </c>
      <c r="P27" s="8">
        <f t="shared" si="20"/>
        <v>0.77777777777777679</v>
      </c>
      <c r="Q27" s="8">
        <f t="shared" si="21"/>
        <v>0.77986111111111012</v>
      </c>
      <c r="R27" s="18">
        <f t="shared" ref="R27" si="41">SUM(R26+$S$6)</f>
        <v>0.78263888888888788</v>
      </c>
    </row>
  </sheetData>
  <mergeCells count="1">
    <mergeCell ref="A2:R2"/>
  </mergeCells>
  <phoneticPr fontId="1" type="noConversion"/>
  <printOptions horizontalCentered="1"/>
  <pageMargins left="0.7" right="0.7" top="0.75" bottom="0.75" header="0.3" footer="0.3"/>
  <pageSetup paperSize="8" fitToWidth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C644C-8378-4A65-92E7-7C163A26281A}">
  <sheetPr>
    <tabColor rgb="FF00B050"/>
    <pageSetUpPr fitToPage="1"/>
  </sheetPr>
  <dimension ref="A1:I28"/>
  <sheetViews>
    <sheetView view="pageBreakPreview" zoomScale="80" zoomScaleNormal="70" zoomScaleSheetLayoutView="80" workbookViewId="0">
      <selection activeCell="I12" sqref="I12"/>
    </sheetView>
  </sheetViews>
  <sheetFormatPr defaultRowHeight="16.5" x14ac:dyDescent="0.3"/>
  <cols>
    <col min="1" max="1" width="9" style="1"/>
    <col min="2" max="8" width="25.125" style="1" customWidth="1"/>
  </cols>
  <sheetData>
    <row r="1" spans="1:9" ht="8.25" customHeight="1" x14ac:dyDescent="0.3"/>
    <row r="2" spans="1:9" ht="36" customHeight="1" x14ac:dyDescent="0.3">
      <c r="A2" s="27" t="s">
        <v>53</v>
      </c>
      <c r="B2" s="27"/>
      <c r="C2" s="27"/>
      <c r="D2" s="27"/>
      <c r="E2" s="27"/>
      <c r="F2" s="27"/>
      <c r="G2" s="27"/>
      <c r="H2" s="27"/>
    </row>
    <row r="3" spans="1:9" ht="8.25" customHeight="1" thickBot="1" x14ac:dyDescent="0.35"/>
    <row r="4" spans="1:9" ht="31.5" customHeight="1" thickBot="1" x14ac:dyDescent="0.35">
      <c r="A4" s="12" t="s">
        <v>0</v>
      </c>
      <c r="B4" s="13" t="s">
        <v>8</v>
      </c>
      <c r="C4" s="14" t="s">
        <v>14</v>
      </c>
      <c r="D4" s="13" t="s">
        <v>15</v>
      </c>
      <c r="E4" s="13" t="s">
        <v>16</v>
      </c>
      <c r="F4" s="13" t="s">
        <v>17</v>
      </c>
      <c r="G4" s="13" t="s">
        <v>18</v>
      </c>
      <c r="H4" s="21" t="s">
        <v>10</v>
      </c>
    </row>
    <row r="5" spans="1:9" ht="25.5" customHeight="1" thickTop="1" x14ac:dyDescent="0.3">
      <c r="A5" s="3" t="s">
        <v>1</v>
      </c>
      <c r="B5" s="4">
        <v>0.41666666666666669</v>
      </c>
      <c r="C5" s="5">
        <v>0.42222222222222222</v>
      </c>
      <c r="D5" s="5">
        <v>0.42569444444444443</v>
      </c>
      <c r="E5" s="5">
        <v>0.42708333333333331</v>
      </c>
      <c r="F5" s="5">
        <v>0.43194444444444446</v>
      </c>
      <c r="G5" s="5">
        <v>0.43472222222222223</v>
      </c>
      <c r="H5" s="19">
        <v>0.4375</v>
      </c>
      <c r="I5" s="26">
        <v>4.1666666666666664E-2</v>
      </c>
    </row>
    <row r="6" spans="1:9" ht="25.5" customHeight="1" x14ac:dyDescent="0.3">
      <c r="A6" s="2" t="s">
        <v>2</v>
      </c>
      <c r="B6" s="7">
        <f t="shared" ref="B6:C13" si="0">SUM(B5+$I$5)</f>
        <v>0.45833333333333337</v>
      </c>
      <c r="C6" s="8">
        <f t="shared" si="0"/>
        <v>0.46388888888888891</v>
      </c>
      <c r="D6" s="8">
        <f t="shared" ref="D6:H6" si="1">SUM(D5+$I$5)</f>
        <v>0.46736111111111112</v>
      </c>
      <c r="E6" s="8">
        <f t="shared" si="1"/>
        <v>0.46875</v>
      </c>
      <c r="F6" s="8">
        <f t="shared" si="1"/>
        <v>0.47361111111111115</v>
      </c>
      <c r="G6" s="8">
        <f t="shared" si="1"/>
        <v>0.47638888888888892</v>
      </c>
      <c r="H6" s="7">
        <f t="shared" si="1"/>
        <v>0.47916666666666669</v>
      </c>
      <c r="I6" s="9">
        <v>1.3888888888888888E-2</v>
      </c>
    </row>
    <row r="7" spans="1:9" ht="25.5" customHeight="1" x14ac:dyDescent="0.3">
      <c r="A7" s="2" t="s">
        <v>3</v>
      </c>
      <c r="B7" s="7">
        <f t="shared" si="0"/>
        <v>0.5</v>
      </c>
      <c r="C7" s="8">
        <f t="shared" si="0"/>
        <v>0.50555555555555554</v>
      </c>
      <c r="D7" s="8">
        <f t="shared" ref="D7:H7" si="2">SUM(D6+$I$5)</f>
        <v>0.50902777777777775</v>
      </c>
      <c r="E7" s="8">
        <f t="shared" si="2"/>
        <v>0.51041666666666663</v>
      </c>
      <c r="F7" s="8">
        <f t="shared" si="2"/>
        <v>0.51527777777777783</v>
      </c>
      <c r="G7" s="8">
        <f t="shared" si="2"/>
        <v>0.5180555555555556</v>
      </c>
      <c r="H7" s="7">
        <f t="shared" si="2"/>
        <v>0.52083333333333337</v>
      </c>
    </row>
    <row r="8" spans="1:9" ht="25.5" customHeight="1" x14ac:dyDescent="0.3">
      <c r="A8" s="2" t="s">
        <v>4</v>
      </c>
      <c r="B8" s="7">
        <f t="shared" si="0"/>
        <v>0.54166666666666663</v>
      </c>
      <c r="C8" s="8">
        <f t="shared" si="0"/>
        <v>0.54722222222222217</v>
      </c>
      <c r="D8" s="8">
        <f t="shared" ref="D8:H8" si="3">SUM(D7+$I$5)</f>
        <v>0.55069444444444438</v>
      </c>
      <c r="E8" s="8">
        <f t="shared" si="3"/>
        <v>0.55208333333333326</v>
      </c>
      <c r="F8" s="8">
        <f t="shared" si="3"/>
        <v>0.55694444444444446</v>
      </c>
      <c r="G8" s="8">
        <f t="shared" si="3"/>
        <v>0.55972222222222223</v>
      </c>
      <c r="H8" s="7">
        <f t="shared" si="3"/>
        <v>0.5625</v>
      </c>
    </row>
    <row r="9" spans="1:9" ht="25.5" customHeight="1" x14ac:dyDescent="0.3">
      <c r="A9" s="16" t="s">
        <v>1</v>
      </c>
      <c r="B9" s="10">
        <f t="shared" si="0"/>
        <v>0.58333333333333326</v>
      </c>
      <c r="C9" s="6">
        <f t="shared" si="0"/>
        <v>0.5888888888888888</v>
      </c>
      <c r="D9" s="6">
        <f t="shared" ref="D9:H9" si="4">SUM(D8+$I$5)</f>
        <v>0.59236111111111101</v>
      </c>
      <c r="E9" s="6">
        <f t="shared" si="4"/>
        <v>0.59374999999999989</v>
      </c>
      <c r="F9" s="6">
        <f t="shared" si="4"/>
        <v>0.59861111111111109</v>
      </c>
      <c r="G9" s="6">
        <f t="shared" si="4"/>
        <v>0.60138888888888886</v>
      </c>
      <c r="H9" s="10">
        <f t="shared" si="4"/>
        <v>0.60416666666666663</v>
      </c>
    </row>
    <row r="10" spans="1:9" ht="25.5" customHeight="1" x14ac:dyDescent="0.3">
      <c r="A10" s="2" t="s">
        <v>2</v>
      </c>
      <c r="B10" s="7">
        <f t="shared" si="0"/>
        <v>0.62499999999999989</v>
      </c>
      <c r="C10" s="8">
        <f t="shared" si="0"/>
        <v>0.63055555555555542</v>
      </c>
      <c r="D10" s="8">
        <f t="shared" ref="D10:H10" si="5">SUM(D9+$I$5)</f>
        <v>0.63402777777777763</v>
      </c>
      <c r="E10" s="8">
        <f t="shared" si="5"/>
        <v>0.63541666666666652</v>
      </c>
      <c r="F10" s="8">
        <f t="shared" si="5"/>
        <v>0.64027777777777772</v>
      </c>
      <c r="G10" s="8">
        <f t="shared" si="5"/>
        <v>0.64305555555555549</v>
      </c>
      <c r="H10" s="7">
        <f t="shared" si="5"/>
        <v>0.64583333333333326</v>
      </c>
    </row>
    <row r="11" spans="1:9" ht="25.5" customHeight="1" x14ac:dyDescent="0.3">
      <c r="A11" s="2" t="s">
        <v>3</v>
      </c>
      <c r="B11" s="7">
        <f t="shared" si="0"/>
        <v>0.66666666666666652</v>
      </c>
      <c r="C11" s="8">
        <f t="shared" si="0"/>
        <v>0.67222222222222205</v>
      </c>
      <c r="D11" s="8">
        <f t="shared" ref="D11:H11" si="6">SUM(D10+$I$5)</f>
        <v>0.67569444444444426</v>
      </c>
      <c r="E11" s="8">
        <f t="shared" si="6"/>
        <v>0.67708333333333315</v>
      </c>
      <c r="F11" s="8">
        <f t="shared" si="6"/>
        <v>0.68194444444444435</v>
      </c>
      <c r="G11" s="8">
        <f t="shared" si="6"/>
        <v>0.68472222222222212</v>
      </c>
      <c r="H11" s="7">
        <f t="shared" si="6"/>
        <v>0.68749999999999989</v>
      </c>
    </row>
    <row r="12" spans="1:9" ht="25.5" customHeight="1" x14ac:dyDescent="0.3">
      <c r="A12" s="2" t="s">
        <v>4</v>
      </c>
      <c r="B12" s="7">
        <f t="shared" si="0"/>
        <v>0.70833333333333315</v>
      </c>
      <c r="C12" s="8">
        <f t="shared" si="0"/>
        <v>0.71388888888888868</v>
      </c>
      <c r="D12" s="8">
        <f t="shared" ref="D12:H12" si="7">SUM(D11+$I$5)</f>
        <v>0.71736111111111089</v>
      </c>
      <c r="E12" s="8">
        <f t="shared" si="7"/>
        <v>0.71874999999999978</v>
      </c>
      <c r="F12" s="8">
        <f t="shared" si="7"/>
        <v>0.72361111111111098</v>
      </c>
      <c r="G12" s="8">
        <f t="shared" si="7"/>
        <v>0.72638888888888875</v>
      </c>
      <c r="H12" s="7">
        <f t="shared" si="7"/>
        <v>0.72916666666666652</v>
      </c>
    </row>
    <row r="13" spans="1:9" ht="25.5" customHeight="1" x14ac:dyDescent="0.3">
      <c r="A13" s="16" t="s">
        <v>1</v>
      </c>
      <c r="B13" s="10">
        <f t="shared" si="0"/>
        <v>0.74999999999999978</v>
      </c>
      <c r="C13" s="6">
        <f t="shared" si="0"/>
        <v>0.75555555555555531</v>
      </c>
      <c r="D13" s="6">
        <f t="shared" ref="D13:H13" si="8">SUM(D12+$I$5)</f>
        <v>0.75902777777777752</v>
      </c>
      <c r="E13" s="6">
        <f t="shared" si="8"/>
        <v>0.76041666666666641</v>
      </c>
      <c r="F13" s="6">
        <f t="shared" si="8"/>
        <v>0.76527777777777761</v>
      </c>
      <c r="G13" s="6">
        <f t="shared" si="8"/>
        <v>0.76805555555555538</v>
      </c>
      <c r="H13" s="10">
        <f t="shared" si="8"/>
        <v>0.77083333333333315</v>
      </c>
    </row>
    <row r="14" spans="1:9" ht="25.5" customHeight="1" x14ac:dyDescent="0.3">
      <c r="A14" s="2" t="s">
        <v>2</v>
      </c>
      <c r="B14" s="7">
        <f t="shared" ref="B14:B28" si="9">SUM(B13+$I$6)</f>
        <v>0.76388888888888862</v>
      </c>
      <c r="C14" s="8">
        <f t="shared" ref="C14:C28" si="10">SUM(C13+$I$6)</f>
        <v>0.76944444444444415</v>
      </c>
      <c r="D14" s="8">
        <f t="shared" ref="D14:D28" si="11">SUM(D13+$I$6)</f>
        <v>0.77291666666666636</v>
      </c>
      <c r="E14" s="8">
        <f t="shared" ref="E14:E28" si="12">SUM(E13+$I$6)</f>
        <v>0.77430555555555525</v>
      </c>
      <c r="F14" s="8">
        <f t="shared" ref="F14:F28" si="13">SUM(F13+$I$6)</f>
        <v>0.77916666666666645</v>
      </c>
      <c r="G14" s="8">
        <f t="shared" ref="G14:G28" si="14">SUM(G13+$I$6)</f>
        <v>0.78194444444444422</v>
      </c>
      <c r="H14" s="7">
        <f t="shared" ref="H14:H28" si="15">SUM(H13+$I$6)</f>
        <v>0.78472222222222199</v>
      </c>
    </row>
    <row r="15" spans="1:9" ht="25.5" customHeight="1" x14ac:dyDescent="0.3">
      <c r="A15" s="2" t="s">
        <v>3</v>
      </c>
      <c r="B15" s="7">
        <f t="shared" si="9"/>
        <v>0.77777777777777746</v>
      </c>
      <c r="C15" s="8">
        <f t="shared" si="10"/>
        <v>0.78333333333333299</v>
      </c>
      <c r="D15" s="8">
        <f t="shared" si="11"/>
        <v>0.7868055555555552</v>
      </c>
      <c r="E15" s="8">
        <f t="shared" si="12"/>
        <v>0.78819444444444409</v>
      </c>
      <c r="F15" s="8">
        <f t="shared" si="13"/>
        <v>0.79305555555555529</v>
      </c>
      <c r="G15" s="8">
        <f t="shared" si="14"/>
        <v>0.79583333333333306</v>
      </c>
      <c r="H15" s="7">
        <f t="shared" si="15"/>
        <v>0.79861111111111083</v>
      </c>
    </row>
    <row r="16" spans="1:9" ht="25.5" customHeight="1" x14ac:dyDescent="0.3">
      <c r="A16" s="2" t="s">
        <v>4</v>
      </c>
      <c r="B16" s="7">
        <f t="shared" si="9"/>
        <v>0.7916666666666663</v>
      </c>
      <c r="C16" s="8">
        <f t="shared" si="10"/>
        <v>0.79722222222222183</v>
      </c>
      <c r="D16" s="8">
        <f t="shared" si="11"/>
        <v>0.80069444444444404</v>
      </c>
      <c r="E16" s="8">
        <f t="shared" si="12"/>
        <v>0.80208333333333293</v>
      </c>
      <c r="F16" s="8">
        <f t="shared" si="13"/>
        <v>0.80694444444444413</v>
      </c>
      <c r="G16" s="8">
        <f t="shared" si="14"/>
        <v>0.8097222222222219</v>
      </c>
      <c r="H16" s="7">
        <f t="shared" si="15"/>
        <v>0.81249999999999967</v>
      </c>
    </row>
    <row r="17" spans="1:8" ht="25.5" customHeight="1" x14ac:dyDescent="0.3">
      <c r="A17" s="16" t="s">
        <v>1</v>
      </c>
      <c r="B17" s="10">
        <f t="shared" si="9"/>
        <v>0.80555555555555514</v>
      </c>
      <c r="C17" s="6">
        <f t="shared" si="10"/>
        <v>0.81111111111111067</v>
      </c>
      <c r="D17" s="6">
        <f t="shared" si="11"/>
        <v>0.81458333333333288</v>
      </c>
      <c r="E17" s="6">
        <f t="shared" si="12"/>
        <v>0.81597222222222177</v>
      </c>
      <c r="F17" s="6">
        <f t="shared" si="13"/>
        <v>0.82083333333333297</v>
      </c>
      <c r="G17" s="6">
        <f t="shared" si="14"/>
        <v>0.82361111111111074</v>
      </c>
      <c r="H17" s="10">
        <f t="shared" si="15"/>
        <v>0.82638888888888851</v>
      </c>
    </row>
    <row r="18" spans="1:8" ht="25.5" customHeight="1" x14ac:dyDescent="0.3">
      <c r="A18" s="2" t="s">
        <v>2</v>
      </c>
      <c r="B18" s="7">
        <f t="shared" si="9"/>
        <v>0.81944444444444398</v>
      </c>
      <c r="C18" s="8">
        <f t="shared" si="10"/>
        <v>0.82499999999999951</v>
      </c>
      <c r="D18" s="8">
        <f t="shared" si="11"/>
        <v>0.82847222222222172</v>
      </c>
      <c r="E18" s="8">
        <f t="shared" si="12"/>
        <v>0.82986111111111061</v>
      </c>
      <c r="F18" s="8">
        <f t="shared" si="13"/>
        <v>0.83472222222222181</v>
      </c>
      <c r="G18" s="8">
        <f t="shared" si="14"/>
        <v>0.83749999999999958</v>
      </c>
      <c r="H18" s="7">
        <f t="shared" si="15"/>
        <v>0.84027777777777735</v>
      </c>
    </row>
    <row r="19" spans="1:8" ht="25.5" customHeight="1" x14ac:dyDescent="0.3">
      <c r="A19" s="2" t="s">
        <v>3</v>
      </c>
      <c r="B19" s="7">
        <f t="shared" si="9"/>
        <v>0.83333333333333282</v>
      </c>
      <c r="C19" s="8">
        <f t="shared" si="10"/>
        <v>0.83888888888888835</v>
      </c>
      <c r="D19" s="8">
        <f t="shared" si="11"/>
        <v>0.84236111111111056</v>
      </c>
      <c r="E19" s="8">
        <f t="shared" si="12"/>
        <v>0.84374999999999944</v>
      </c>
      <c r="F19" s="8">
        <f t="shared" si="13"/>
        <v>0.84861111111111065</v>
      </c>
      <c r="G19" s="8">
        <f t="shared" si="14"/>
        <v>0.85138888888888842</v>
      </c>
      <c r="H19" s="7">
        <f t="shared" si="15"/>
        <v>0.85416666666666619</v>
      </c>
    </row>
    <row r="20" spans="1:8" ht="25.5" customHeight="1" x14ac:dyDescent="0.3">
      <c r="A20" s="2" t="s">
        <v>4</v>
      </c>
      <c r="B20" s="7">
        <f t="shared" si="9"/>
        <v>0.84722222222222165</v>
      </c>
      <c r="C20" s="8">
        <f t="shared" si="10"/>
        <v>0.85277777777777719</v>
      </c>
      <c r="D20" s="8">
        <f t="shared" si="11"/>
        <v>0.8562499999999994</v>
      </c>
      <c r="E20" s="8">
        <f t="shared" si="12"/>
        <v>0.85763888888888828</v>
      </c>
      <c r="F20" s="8">
        <f t="shared" si="13"/>
        <v>0.86249999999999949</v>
      </c>
      <c r="G20" s="8">
        <f t="shared" si="14"/>
        <v>0.86527777777777726</v>
      </c>
      <c r="H20" s="7">
        <f t="shared" si="15"/>
        <v>0.86805555555555503</v>
      </c>
    </row>
    <row r="21" spans="1:8" ht="25.5" customHeight="1" x14ac:dyDescent="0.3">
      <c r="A21" s="16" t="s">
        <v>1</v>
      </c>
      <c r="B21" s="10">
        <f t="shared" si="9"/>
        <v>0.86111111111111049</v>
      </c>
      <c r="C21" s="6">
        <f t="shared" si="10"/>
        <v>0.86666666666666603</v>
      </c>
      <c r="D21" s="6">
        <f t="shared" si="11"/>
        <v>0.87013888888888824</v>
      </c>
      <c r="E21" s="6">
        <f t="shared" si="12"/>
        <v>0.87152777777777712</v>
      </c>
      <c r="F21" s="6">
        <f t="shared" si="13"/>
        <v>0.87638888888888833</v>
      </c>
      <c r="G21" s="6">
        <f t="shared" si="14"/>
        <v>0.8791666666666661</v>
      </c>
      <c r="H21" s="10">
        <f t="shared" si="15"/>
        <v>0.88194444444444386</v>
      </c>
    </row>
    <row r="22" spans="1:8" ht="25.5" customHeight="1" x14ac:dyDescent="0.3">
      <c r="A22" s="2" t="s">
        <v>2</v>
      </c>
      <c r="B22" s="7">
        <f t="shared" si="9"/>
        <v>0.87499999999999933</v>
      </c>
      <c r="C22" s="8">
        <f t="shared" si="10"/>
        <v>0.88055555555555487</v>
      </c>
      <c r="D22" s="8">
        <f t="shared" si="11"/>
        <v>0.88402777777777708</v>
      </c>
      <c r="E22" s="8">
        <f t="shared" si="12"/>
        <v>0.88541666666666596</v>
      </c>
      <c r="F22" s="8">
        <f t="shared" si="13"/>
        <v>0.89027777777777717</v>
      </c>
      <c r="G22" s="8">
        <f t="shared" si="14"/>
        <v>0.89305555555555494</v>
      </c>
      <c r="H22" s="7">
        <f t="shared" si="15"/>
        <v>0.8958333333333327</v>
      </c>
    </row>
    <row r="23" spans="1:8" ht="25.5" customHeight="1" x14ac:dyDescent="0.3">
      <c r="A23" s="2" t="s">
        <v>3</v>
      </c>
      <c r="B23" s="7">
        <f t="shared" si="9"/>
        <v>0.88888888888888817</v>
      </c>
      <c r="C23" s="8">
        <f t="shared" si="10"/>
        <v>0.89444444444444371</v>
      </c>
      <c r="D23" s="8">
        <f t="shared" si="11"/>
        <v>0.89791666666666592</v>
      </c>
      <c r="E23" s="8">
        <f t="shared" si="12"/>
        <v>0.8993055555555548</v>
      </c>
      <c r="F23" s="8">
        <f t="shared" si="13"/>
        <v>0.90416666666666601</v>
      </c>
      <c r="G23" s="8">
        <f t="shared" si="14"/>
        <v>0.90694444444444378</v>
      </c>
      <c r="H23" s="7">
        <f t="shared" si="15"/>
        <v>0.90972222222222154</v>
      </c>
    </row>
    <row r="24" spans="1:8" ht="25.5" customHeight="1" x14ac:dyDescent="0.3">
      <c r="A24" s="2" t="s">
        <v>4</v>
      </c>
      <c r="B24" s="7">
        <f t="shared" si="9"/>
        <v>0.90277777777777701</v>
      </c>
      <c r="C24" s="8">
        <f t="shared" si="10"/>
        <v>0.90833333333333255</v>
      </c>
      <c r="D24" s="8">
        <f t="shared" si="11"/>
        <v>0.91180555555555476</v>
      </c>
      <c r="E24" s="8">
        <f t="shared" si="12"/>
        <v>0.91319444444444364</v>
      </c>
      <c r="F24" s="8">
        <f t="shared" si="13"/>
        <v>0.91805555555555485</v>
      </c>
      <c r="G24" s="8">
        <f t="shared" si="14"/>
        <v>0.92083333333333262</v>
      </c>
      <c r="H24" s="7">
        <f t="shared" si="15"/>
        <v>0.92361111111111038</v>
      </c>
    </row>
    <row r="25" spans="1:8" ht="25.5" customHeight="1" x14ac:dyDescent="0.3">
      <c r="A25" s="16" t="s">
        <v>1</v>
      </c>
      <c r="B25" s="10">
        <f t="shared" si="9"/>
        <v>0.91666666666666585</v>
      </c>
      <c r="C25" s="6">
        <f t="shared" si="10"/>
        <v>0.92222222222222139</v>
      </c>
      <c r="D25" s="6">
        <f t="shared" si="11"/>
        <v>0.9256944444444436</v>
      </c>
      <c r="E25" s="6">
        <f t="shared" si="12"/>
        <v>0.92708333333333248</v>
      </c>
      <c r="F25" s="6">
        <f t="shared" si="13"/>
        <v>0.93194444444444369</v>
      </c>
      <c r="G25" s="6">
        <f t="shared" si="14"/>
        <v>0.93472222222222145</v>
      </c>
      <c r="H25" s="10">
        <f t="shared" si="15"/>
        <v>0.93749999999999922</v>
      </c>
    </row>
    <row r="26" spans="1:8" ht="25.5" customHeight="1" x14ac:dyDescent="0.3">
      <c r="A26" s="2" t="s">
        <v>2</v>
      </c>
      <c r="B26" s="7">
        <f t="shared" si="9"/>
        <v>0.93055555555555469</v>
      </c>
      <c r="C26" s="8">
        <f t="shared" si="10"/>
        <v>0.93611111111111023</v>
      </c>
      <c r="D26" s="8">
        <f t="shared" si="11"/>
        <v>0.93958333333333244</v>
      </c>
      <c r="E26" s="8">
        <f t="shared" si="12"/>
        <v>0.94097222222222132</v>
      </c>
      <c r="F26" s="8">
        <f t="shared" si="13"/>
        <v>0.94583333333333253</v>
      </c>
      <c r="G26" s="8">
        <f t="shared" si="14"/>
        <v>0.94861111111111029</v>
      </c>
      <c r="H26" s="7">
        <f t="shared" si="15"/>
        <v>0.95138888888888806</v>
      </c>
    </row>
    <row r="27" spans="1:8" ht="25.5" customHeight="1" x14ac:dyDescent="0.3">
      <c r="A27" s="2" t="s">
        <v>3</v>
      </c>
      <c r="B27" s="7">
        <f t="shared" si="9"/>
        <v>0.94444444444444353</v>
      </c>
      <c r="C27" s="8">
        <f t="shared" si="10"/>
        <v>0.94999999999999907</v>
      </c>
      <c r="D27" s="8">
        <f t="shared" si="11"/>
        <v>0.95347222222222128</v>
      </c>
      <c r="E27" s="8">
        <f t="shared" si="12"/>
        <v>0.95486111111111016</v>
      </c>
      <c r="F27" s="8">
        <f t="shared" si="13"/>
        <v>0.95972222222222137</v>
      </c>
      <c r="G27" s="8">
        <f t="shared" si="14"/>
        <v>0.96249999999999913</v>
      </c>
      <c r="H27" s="7">
        <f t="shared" si="15"/>
        <v>0.9652777777777769</v>
      </c>
    </row>
    <row r="28" spans="1:8" ht="25.5" customHeight="1" x14ac:dyDescent="0.3">
      <c r="A28" s="2" t="s">
        <v>4</v>
      </c>
      <c r="B28" s="7">
        <f t="shared" si="9"/>
        <v>0.95833333333333237</v>
      </c>
      <c r="C28" s="8">
        <f t="shared" si="10"/>
        <v>0.96388888888888791</v>
      </c>
      <c r="D28" s="8">
        <f t="shared" si="11"/>
        <v>0.96736111111111012</v>
      </c>
      <c r="E28" s="8">
        <f t="shared" si="12"/>
        <v>0.968749999999999</v>
      </c>
      <c r="F28" s="8">
        <f t="shared" si="13"/>
        <v>0.97361111111111021</v>
      </c>
      <c r="G28" s="8">
        <f t="shared" si="14"/>
        <v>0.97638888888888797</v>
      </c>
      <c r="H28" s="7">
        <f t="shared" si="15"/>
        <v>0.97916666666666574</v>
      </c>
    </row>
  </sheetData>
  <mergeCells count="1">
    <mergeCell ref="A2:H2"/>
  </mergeCells>
  <phoneticPr fontId="1" type="noConversion"/>
  <printOptions horizontalCentered="1"/>
  <pageMargins left="0.7" right="0.7" top="0.75" bottom="0.75" header="0.3" footer="0.3"/>
  <pageSetup paperSize="8" fitToWidth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7492D-2969-4D3A-BA4E-C66658402914}">
  <sheetPr codeName="Sheet7">
    <tabColor rgb="FF00B050"/>
    <pageSetUpPr fitToPage="1"/>
  </sheetPr>
  <dimension ref="A1:I17"/>
  <sheetViews>
    <sheetView view="pageBreakPreview" zoomScale="90" zoomScaleNormal="70" zoomScaleSheetLayoutView="90" workbookViewId="0">
      <selection activeCell="H23" sqref="H23"/>
    </sheetView>
  </sheetViews>
  <sheetFormatPr defaultRowHeight="16.5" x14ac:dyDescent="0.3"/>
  <cols>
    <col min="1" max="1" width="9" style="1"/>
    <col min="2" max="8" width="25.125" style="1" customWidth="1"/>
  </cols>
  <sheetData>
    <row r="1" spans="1:9" ht="8.25" customHeight="1" x14ac:dyDescent="0.3"/>
    <row r="2" spans="1:9" ht="36" customHeight="1" x14ac:dyDescent="0.3">
      <c r="A2" s="27" t="s">
        <v>54</v>
      </c>
      <c r="B2" s="27"/>
      <c r="C2" s="27"/>
      <c r="D2" s="27"/>
      <c r="E2" s="27"/>
      <c r="F2" s="27"/>
      <c r="G2" s="27"/>
      <c r="H2" s="27"/>
    </row>
    <row r="3" spans="1:9" ht="8.25" customHeight="1" thickBot="1" x14ac:dyDescent="0.35"/>
    <row r="4" spans="1:9" ht="31.5" customHeight="1" thickBot="1" x14ac:dyDescent="0.35">
      <c r="A4" s="12" t="s">
        <v>0</v>
      </c>
      <c r="B4" s="13" t="s">
        <v>8</v>
      </c>
      <c r="C4" s="14" t="s">
        <v>14</v>
      </c>
      <c r="D4" s="13" t="s">
        <v>15</v>
      </c>
      <c r="E4" s="13" t="s">
        <v>16</v>
      </c>
      <c r="F4" s="13" t="s">
        <v>17</v>
      </c>
      <c r="G4" s="13" t="s">
        <v>18</v>
      </c>
      <c r="H4" s="21" t="s">
        <v>10</v>
      </c>
    </row>
    <row r="5" spans="1:9" ht="25.5" customHeight="1" thickTop="1" x14ac:dyDescent="0.3">
      <c r="A5" s="3" t="s">
        <v>1</v>
      </c>
      <c r="B5" s="4">
        <v>0.41666666666666669</v>
      </c>
      <c r="C5" s="5">
        <v>0.42222222222222222</v>
      </c>
      <c r="D5" s="5">
        <v>0.42569444444444443</v>
      </c>
      <c r="E5" s="5">
        <v>0.42708333333333331</v>
      </c>
      <c r="F5" s="5">
        <v>0.43194444444444446</v>
      </c>
      <c r="G5" s="5">
        <v>0.43472222222222223</v>
      </c>
      <c r="H5" s="19">
        <v>0.4375</v>
      </c>
      <c r="I5" s="26">
        <v>4.1666666666666664E-2</v>
      </c>
    </row>
    <row r="6" spans="1:9" ht="25.5" customHeight="1" x14ac:dyDescent="0.3">
      <c r="A6" s="2" t="s">
        <v>2</v>
      </c>
      <c r="B6" s="7">
        <f>SUM(B5+$I$5)</f>
        <v>0.45833333333333337</v>
      </c>
      <c r="C6" s="8">
        <f t="shared" ref="C6:H17" si="0">SUM(C5+$I$6)</f>
        <v>0.45</v>
      </c>
      <c r="D6" s="8">
        <f t="shared" si="0"/>
        <v>0.45347222222222222</v>
      </c>
      <c r="E6" s="8">
        <f t="shared" si="0"/>
        <v>0.4548611111111111</v>
      </c>
      <c r="F6" s="8">
        <f t="shared" ref="F6:G6" si="1">SUM(F5+$I$6)</f>
        <v>0.45972222222222225</v>
      </c>
      <c r="G6" s="8">
        <f t="shared" si="1"/>
        <v>0.46250000000000002</v>
      </c>
      <c r="H6" s="18">
        <f t="shared" si="0"/>
        <v>0.46527777777777779</v>
      </c>
      <c r="I6" s="9">
        <v>2.7777777777777776E-2</v>
      </c>
    </row>
    <row r="7" spans="1:9" ht="25.5" customHeight="1" x14ac:dyDescent="0.3">
      <c r="A7" s="2" t="s">
        <v>3</v>
      </c>
      <c r="B7" s="7">
        <f>SUM(B6+$I$5)</f>
        <v>0.5</v>
      </c>
      <c r="C7" s="8">
        <f t="shared" si="0"/>
        <v>0.4777777777777778</v>
      </c>
      <c r="D7" s="8">
        <f t="shared" si="0"/>
        <v>0.48125000000000001</v>
      </c>
      <c r="E7" s="8">
        <f t="shared" si="0"/>
        <v>0.4826388888888889</v>
      </c>
      <c r="F7" s="8">
        <f t="shared" ref="F7:G7" si="2">SUM(F6+$I$6)</f>
        <v>0.48750000000000004</v>
      </c>
      <c r="G7" s="8">
        <f t="shared" si="2"/>
        <v>0.49027777777777781</v>
      </c>
      <c r="H7" s="18">
        <f t="shared" si="0"/>
        <v>0.49305555555555558</v>
      </c>
    </row>
    <row r="8" spans="1:9" ht="25.5" customHeight="1" x14ac:dyDescent="0.3">
      <c r="A8" s="16" t="s">
        <v>1</v>
      </c>
      <c r="B8" s="10">
        <f>SUM(B7+$I$5)</f>
        <v>0.54166666666666663</v>
      </c>
      <c r="C8" s="6">
        <f t="shared" si="0"/>
        <v>0.50555555555555554</v>
      </c>
      <c r="D8" s="6">
        <f t="shared" si="0"/>
        <v>0.50902777777777775</v>
      </c>
      <c r="E8" s="6">
        <f t="shared" si="0"/>
        <v>0.51041666666666663</v>
      </c>
      <c r="F8" s="6">
        <f t="shared" ref="F8:G8" si="3">SUM(F7+$I$6)</f>
        <v>0.51527777777777783</v>
      </c>
      <c r="G8" s="6">
        <f t="shared" si="3"/>
        <v>0.5180555555555556</v>
      </c>
      <c r="H8" s="17">
        <f t="shared" si="0"/>
        <v>0.52083333333333337</v>
      </c>
    </row>
    <row r="9" spans="1:9" ht="25.5" customHeight="1" x14ac:dyDescent="0.3">
      <c r="A9" s="2" t="s">
        <v>2</v>
      </c>
      <c r="B9" s="7">
        <f t="shared" ref="B9:B17" si="4">SUM(B8+$I$5)</f>
        <v>0.58333333333333326</v>
      </c>
      <c r="C9" s="8">
        <f t="shared" si="0"/>
        <v>0.53333333333333333</v>
      </c>
      <c r="D9" s="8">
        <f t="shared" si="0"/>
        <v>0.53680555555555554</v>
      </c>
      <c r="E9" s="8">
        <f t="shared" si="0"/>
        <v>0.53819444444444442</v>
      </c>
      <c r="F9" s="8">
        <f t="shared" ref="F9:G9" si="5">SUM(F8+$I$6)</f>
        <v>0.54305555555555562</v>
      </c>
      <c r="G9" s="8">
        <f t="shared" si="5"/>
        <v>0.54583333333333339</v>
      </c>
      <c r="H9" s="18">
        <f t="shared" si="0"/>
        <v>0.54861111111111116</v>
      </c>
    </row>
    <row r="10" spans="1:9" ht="25.5" customHeight="1" x14ac:dyDescent="0.3">
      <c r="A10" s="2" t="s">
        <v>3</v>
      </c>
      <c r="B10" s="7">
        <f t="shared" si="4"/>
        <v>0.62499999999999989</v>
      </c>
      <c r="C10" s="8">
        <f t="shared" si="0"/>
        <v>0.56111111111111112</v>
      </c>
      <c r="D10" s="8">
        <f t="shared" si="0"/>
        <v>0.56458333333333333</v>
      </c>
      <c r="E10" s="8">
        <f t="shared" si="0"/>
        <v>0.56597222222222221</v>
      </c>
      <c r="F10" s="8">
        <f t="shared" ref="F10:G10" si="6">SUM(F9+$I$6)</f>
        <v>0.57083333333333341</v>
      </c>
      <c r="G10" s="8">
        <f t="shared" si="6"/>
        <v>0.57361111111111118</v>
      </c>
      <c r="H10" s="18">
        <f t="shared" si="0"/>
        <v>0.57638888888888895</v>
      </c>
    </row>
    <row r="11" spans="1:9" ht="25.5" customHeight="1" x14ac:dyDescent="0.3">
      <c r="A11" s="16" t="s">
        <v>1</v>
      </c>
      <c r="B11" s="10">
        <f t="shared" si="4"/>
        <v>0.66666666666666652</v>
      </c>
      <c r="C11" s="6">
        <f t="shared" si="0"/>
        <v>0.58888888888888891</v>
      </c>
      <c r="D11" s="6">
        <f t="shared" si="0"/>
        <v>0.59236111111111112</v>
      </c>
      <c r="E11" s="6">
        <f t="shared" si="0"/>
        <v>0.59375</v>
      </c>
      <c r="F11" s="6">
        <f t="shared" ref="F11:G11" si="7">SUM(F10+$I$6)</f>
        <v>0.5986111111111112</v>
      </c>
      <c r="G11" s="6">
        <f t="shared" si="7"/>
        <v>0.60138888888888897</v>
      </c>
      <c r="H11" s="17">
        <f t="shared" si="0"/>
        <v>0.60416666666666674</v>
      </c>
    </row>
    <row r="12" spans="1:9" ht="25.5" customHeight="1" x14ac:dyDescent="0.3">
      <c r="A12" s="2" t="s">
        <v>2</v>
      </c>
      <c r="B12" s="7">
        <f t="shared" si="4"/>
        <v>0.70833333333333315</v>
      </c>
      <c r="C12" s="8">
        <f t="shared" si="0"/>
        <v>0.6166666666666667</v>
      </c>
      <c r="D12" s="8">
        <f t="shared" si="0"/>
        <v>0.62013888888888891</v>
      </c>
      <c r="E12" s="8">
        <f t="shared" si="0"/>
        <v>0.62152777777777779</v>
      </c>
      <c r="F12" s="8">
        <f t="shared" ref="F12:G12" si="8">SUM(F11+$I$6)</f>
        <v>0.62638888888888899</v>
      </c>
      <c r="G12" s="8">
        <f t="shared" si="8"/>
        <v>0.62916666666666676</v>
      </c>
      <c r="H12" s="18">
        <f t="shared" si="0"/>
        <v>0.63194444444444453</v>
      </c>
    </row>
    <row r="13" spans="1:9" ht="25.5" customHeight="1" x14ac:dyDescent="0.3">
      <c r="A13" s="2" t="s">
        <v>3</v>
      </c>
      <c r="B13" s="7">
        <f t="shared" si="4"/>
        <v>0.74999999999999978</v>
      </c>
      <c r="C13" s="8">
        <f t="shared" si="0"/>
        <v>0.64444444444444449</v>
      </c>
      <c r="D13" s="8">
        <f t="shared" si="0"/>
        <v>0.6479166666666667</v>
      </c>
      <c r="E13" s="8">
        <f t="shared" si="0"/>
        <v>0.64930555555555558</v>
      </c>
      <c r="F13" s="8">
        <f t="shared" ref="F13:G13" si="9">SUM(F12+$I$6)</f>
        <v>0.65416666666666679</v>
      </c>
      <c r="G13" s="8">
        <f t="shared" si="9"/>
        <v>0.65694444444444455</v>
      </c>
      <c r="H13" s="18">
        <f t="shared" si="0"/>
        <v>0.65972222222222232</v>
      </c>
    </row>
    <row r="14" spans="1:9" ht="25.5" customHeight="1" x14ac:dyDescent="0.3">
      <c r="A14" s="16" t="s">
        <v>1</v>
      </c>
      <c r="B14" s="10">
        <f t="shared" si="4"/>
        <v>0.79166666666666641</v>
      </c>
      <c r="C14" s="6">
        <f t="shared" si="0"/>
        <v>0.67222222222222228</v>
      </c>
      <c r="D14" s="6">
        <f t="shared" si="0"/>
        <v>0.67569444444444449</v>
      </c>
      <c r="E14" s="6">
        <f t="shared" si="0"/>
        <v>0.67708333333333337</v>
      </c>
      <c r="F14" s="6">
        <f t="shared" ref="F14:G14" si="10">SUM(F13+$I$6)</f>
        <v>0.68194444444444458</v>
      </c>
      <c r="G14" s="6">
        <f t="shared" si="10"/>
        <v>0.68472222222222234</v>
      </c>
      <c r="H14" s="17">
        <f t="shared" si="0"/>
        <v>0.68750000000000011</v>
      </c>
    </row>
    <row r="15" spans="1:9" ht="25.5" customHeight="1" x14ac:dyDescent="0.3">
      <c r="A15" s="2" t="s">
        <v>2</v>
      </c>
      <c r="B15" s="7">
        <f t="shared" si="4"/>
        <v>0.83333333333333304</v>
      </c>
      <c r="C15" s="8">
        <f t="shared" si="0"/>
        <v>0.70000000000000007</v>
      </c>
      <c r="D15" s="8">
        <f t="shared" si="0"/>
        <v>0.70347222222222228</v>
      </c>
      <c r="E15" s="8">
        <f t="shared" si="0"/>
        <v>0.70486111111111116</v>
      </c>
      <c r="F15" s="8">
        <f t="shared" ref="F15:G15" si="11">SUM(F14+$I$6)</f>
        <v>0.70972222222222237</v>
      </c>
      <c r="G15" s="8">
        <f t="shared" si="11"/>
        <v>0.71250000000000013</v>
      </c>
      <c r="H15" s="18">
        <f t="shared" si="0"/>
        <v>0.7152777777777779</v>
      </c>
    </row>
    <row r="16" spans="1:9" ht="25.5" customHeight="1" x14ac:dyDescent="0.3">
      <c r="A16" s="2" t="s">
        <v>3</v>
      </c>
      <c r="B16" s="7">
        <f t="shared" si="4"/>
        <v>0.87499999999999967</v>
      </c>
      <c r="C16" s="8">
        <f t="shared" si="0"/>
        <v>0.72777777777777786</v>
      </c>
      <c r="D16" s="8">
        <f t="shared" si="0"/>
        <v>0.73125000000000007</v>
      </c>
      <c r="E16" s="8">
        <f t="shared" si="0"/>
        <v>0.73263888888888895</v>
      </c>
      <c r="F16" s="8">
        <f t="shared" ref="F16:G16" si="12">SUM(F15+$I$6)</f>
        <v>0.73750000000000016</v>
      </c>
      <c r="G16" s="8">
        <f t="shared" si="12"/>
        <v>0.74027777777777792</v>
      </c>
      <c r="H16" s="18">
        <f t="shared" si="0"/>
        <v>0.74305555555555569</v>
      </c>
    </row>
    <row r="17" spans="1:8" ht="25.5" customHeight="1" x14ac:dyDescent="0.3">
      <c r="A17" s="16" t="s">
        <v>1</v>
      </c>
      <c r="B17" s="10">
        <f t="shared" si="4"/>
        <v>0.9166666666666663</v>
      </c>
      <c r="C17" s="6">
        <f t="shared" si="0"/>
        <v>0.75555555555555565</v>
      </c>
      <c r="D17" s="6">
        <f t="shared" si="0"/>
        <v>0.75902777777777786</v>
      </c>
      <c r="E17" s="6">
        <f t="shared" si="0"/>
        <v>0.76041666666666674</v>
      </c>
      <c r="F17" s="6">
        <f t="shared" ref="F17:G17" si="13">SUM(F16+$I$6)</f>
        <v>0.76527777777777795</v>
      </c>
      <c r="G17" s="6">
        <f t="shared" si="13"/>
        <v>0.76805555555555571</v>
      </c>
      <c r="H17" s="17">
        <f t="shared" si="0"/>
        <v>0.77083333333333348</v>
      </c>
    </row>
  </sheetData>
  <mergeCells count="1">
    <mergeCell ref="A2:H2"/>
  </mergeCells>
  <phoneticPr fontId="1" type="noConversion"/>
  <printOptions horizontalCentered="1"/>
  <pageMargins left="0" right="0" top="0" bottom="0" header="0.31496062992125984" footer="0.31496062992125984"/>
  <pageSetup paperSize="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11704-2C3A-4871-B58F-C7DDD3C85A1F}">
  <sheetPr codeName="Sheet6">
    <tabColor rgb="FF00B050"/>
    <pageSetUpPr fitToPage="1"/>
  </sheetPr>
  <dimension ref="A1:I27"/>
  <sheetViews>
    <sheetView view="pageBreakPreview" zoomScale="70" zoomScaleNormal="70" zoomScaleSheetLayoutView="70" workbookViewId="0">
      <selection activeCell="L26" sqref="L26"/>
    </sheetView>
  </sheetViews>
  <sheetFormatPr defaultRowHeight="16.5" x14ac:dyDescent="0.3"/>
  <cols>
    <col min="1" max="1" width="9" style="1"/>
    <col min="2" max="8" width="25.125" style="1" customWidth="1"/>
  </cols>
  <sheetData>
    <row r="1" spans="1:9" ht="8.25" customHeight="1" x14ac:dyDescent="0.3"/>
    <row r="2" spans="1:9" ht="36" customHeight="1" x14ac:dyDescent="0.3">
      <c r="A2" s="27" t="s">
        <v>55</v>
      </c>
      <c r="B2" s="27"/>
      <c r="C2" s="27"/>
      <c r="D2" s="27"/>
      <c r="E2" s="27"/>
      <c r="F2" s="27"/>
      <c r="G2" s="27"/>
      <c r="H2" s="27"/>
    </row>
    <row r="3" spans="1:9" ht="8.25" customHeight="1" thickBot="1" x14ac:dyDescent="0.35"/>
    <row r="4" spans="1:9" ht="31.5" customHeight="1" thickBot="1" x14ac:dyDescent="0.35">
      <c r="A4" s="12" t="s">
        <v>0</v>
      </c>
      <c r="B4" s="13" t="s">
        <v>8</v>
      </c>
      <c r="C4" s="14" t="s">
        <v>14</v>
      </c>
      <c r="D4" s="13" t="s">
        <v>15</v>
      </c>
      <c r="E4" s="13" t="s">
        <v>16</v>
      </c>
      <c r="F4" s="13" t="s">
        <v>17</v>
      </c>
      <c r="G4" s="13" t="s">
        <v>18</v>
      </c>
      <c r="H4" s="21" t="s">
        <v>10</v>
      </c>
    </row>
    <row r="5" spans="1:9" ht="25.5" customHeight="1" thickTop="1" x14ac:dyDescent="0.3">
      <c r="A5" s="3" t="s">
        <v>1</v>
      </c>
      <c r="B5" s="4">
        <v>0.41666666666666669</v>
      </c>
      <c r="C5" s="5">
        <v>0.42222222222222222</v>
      </c>
      <c r="D5" s="5">
        <v>0.42569444444444443</v>
      </c>
      <c r="E5" s="5">
        <v>0.42708333333333331</v>
      </c>
      <c r="F5" s="5">
        <v>0.43194444444444446</v>
      </c>
      <c r="G5" s="5">
        <v>0.43472222222222223</v>
      </c>
      <c r="H5" s="19">
        <v>0.4375</v>
      </c>
      <c r="I5" s="26">
        <v>4.1666666666666664E-2</v>
      </c>
    </row>
    <row r="6" spans="1:9" ht="25.5" customHeight="1" x14ac:dyDescent="0.3">
      <c r="A6" s="2" t="s">
        <v>2</v>
      </c>
      <c r="B6" s="7">
        <f t="shared" ref="B6:H8" si="0">SUM(B5+$I$5)</f>
        <v>0.45833333333333337</v>
      </c>
      <c r="C6" s="8">
        <f t="shared" si="0"/>
        <v>0.46388888888888891</v>
      </c>
      <c r="D6" s="8">
        <f t="shared" si="0"/>
        <v>0.46736111111111112</v>
      </c>
      <c r="E6" s="8">
        <f t="shared" si="0"/>
        <v>0.46875</v>
      </c>
      <c r="F6" s="8">
        <f t="shared" si="0"/>
        <v>0.47361111111111115</v>
      </c>
      <c r="G6" s="8">
        <f t="shared" si="0"/>
        <v>0.47638888888888892</v>
      </c>
      <c r="H6" s="7">
        <f t="shared" si="0"/>
        <v>0.47916666666666669</v>
      </c>
      <c r="I6" s="9">
        <v>1.3888888888888888E-2</v>
      </c>
    </row>
    <row r="7" spans="1:9" ht="25.5" customHeight="1" x14ac:dyDescent="0.3">
      <c r="A7" s="2" t="s">
        <v>3</v>
      </c>
      <c r="B7" s="7">
        <f t="shared" si="0"/>
        <v>0.5</v>
      </c>
      <c r="C7" s="8">
        <f t="shared" si="0"/>
        <v>0.50555555555555554</v>
      </c>
      <c r="D7" s="8">
        <f t="shared" si="0"/>
        <v>0.50902777777777775</v>
      </c>
      <c r="E7" s="8">
        <f t="shared" si="0"/>
        <v>0.51041666666666663</v>
      </c>
      <c r="F7" s="8">
        <f t="shared" si="0"/>
        <v>0.51527777777777783</v>
      </c>
      <c r="G7" s="8">
        <f t="shared" si="0"/>
        <v>0.5180555555555556</v>
      </c>
      <c r="H7" s="7">
        <f t="shared" si="0"/>
        <v>0.52083333333333337</v>
      </c>
    </row>
    <row r="8" spans="1:9" ht="25.5" customHeight="1" x14ac:dyDescent="0.3">
      <c r="A8" s="2" t="s">
        <v>4</v>
      </c>
      <c r="B8" s="7">
        <f t="shared" si="0"/>
        <v>0.54166666666666663</v>
      </c>
      <c r="C8" s="8">
        <f t="shared" si="0"/>
        <v>0.54722222222222217</v>
      </c>
      <c r="D8" s="8">
        <f t="shared" si="0"/>
        <v>0.55069444444444438</v>
      </c>
      <c r="E8" s="8">
        <f t="shared" si="0"/>
        <v>0.55208333333333326</v>
      </c>
      <c r="F8" s="8">
        <f t="shared" si="0"/>
        <v>0.55694444444444446</v>
      </c>
      <c r="G8" s="8">
        <f t="shared" si="0"/>
        <v>0.55972222222222223</v>
      </c>
      <c r="H8" s="7">
        <f t="shared" si="0"/>
        <v>0.5625</v>
      </c>
    </row>
    <row r="9" spans="1:9" ht="25.5" customHeight="1" x14ac:dyDescent="0.3">
      <c r="A9" s="16" t="s">
        <v>1</v>
      </c>
      <c r="B9" s="10">
        <f t="shared" ref="B9:C12" si="1">SUM(B8+$I$5)</f>
        <v>0.58333333333333326</v>
      </c>
      <c r="C9" s="6">
        <f t="shared" si="1"/>
        <v>0.5888888888888888</v>
      </c>
      <c r="D9" s="6">
        <f t="shared" ref="D9:H9" si="2">SUM(D8+$I$5)</f>
        <v>0.59236111111111101</v>
      </c>
      <c r="E9" s="6">
        <f t="shared" si="2"/>
        <v>0.59374999999999989</v>
      </c>
      <c r="F9" s="6">
        <f t="shared" si="2"/>
        <v>0.59861111111111109</v>
      </c>
      <c r="G9" s="6">
        <f t="shared" si="2"/>
        <v>0.60138888888888886</v>
      </c>
      <c r="H9" s="10">
        <f t="shared" si="2"/>
        <v>0.60416666666666663</v>
      </c>
    </row>
    <row r="10" spans="1:9" ht="25.5" customHeight="1" x14ac:dyDescent="0.3">
      <c r="A10" s="2" t="s">
        <v>2</v>
      </c>
      <c r="B10" s="7">
        <f t="shared" si="1"/>
        <v>0.62499999999999989</v>
      </c>
      <c r="C10" s="8">
        <f t="shared" si="1"/>
        <v>0.63055555555555542</v>
      </c>
      <c r="D10" s="8">
        <f t="shared" ref="D10:H10" si="3">SUM(D9+$I$5)</f>
        <v>0.63402777777777763</v>
      </c>
      <c r="E10" s="8">
        <f t="shared" si="3"/>
        <v>0.63541666666666652</v>
      </c>
      <c r="F10" s="8">
        <f t="shared" si="3"/>
        <v>0.64027777777777772</v>
      </c>
      <c r="G10" s="8">
        <f t="shared" si="3"/>
        <v>0.64305555555555549</v>
      </c>
      <c r="H10" s="7">
        <f t="shared" si="3"/>
        <v>0.64583333333333326</v>
      </c>
    </row>
    <row r="11" spans="1:9" ht="25.5" customHeight="1" x14ac:dyDescent="0.3">
      <c r="A11" s="2" t="s">
        <v>3</v>
      </c>
      <c r="B11" s="7">
        <f t="shared" si="1"/>
        <v>0.66666666666666652</v>
      </c>
      <c r="C11" s="8">
        <f t="shared" si="1"/>
        <v>0.67222222222222205</v>
      </c>
      <c r="D11" s="8">
        <f t="shared" ref="D11:H11" si="4">SUM(D10+$I$5)</f>
        <v>0.67569444444444426</v>
      </c>
      <c r="E11" s="8">
        <f t="shared" si="4"/>
        <v>0.67708333333333315</v>
      </c>
      <c r="F11" s="8">
        <f t="shared" si="4"/>
        <v>0.68194444444444435</v>
      </c>
      <c r="G11" s="8">
        <f t="shared" si="4"/>
        <v>0.68472222222222212</v>
      </c>
      <c r="H11" s="7">
        <f t="shared" si="4"/>
        <v>0.68749999999999989</v>
      </c>
    </row>
    <row r="12" spans="1:9" ht="25.5" customHeight="1" x14ac:dyDescent="0.3">
      <c r="A12" s="2" t="s">
        <v>4</v>
      </c>
      <c r="B12" s="7">
        <f t="shared" si="1"/>
        <v>0.70833333333333315</v>
      </c>
      <c r="C12" s="8">
        <f t="shared" si="1"/>
        <v>0.71388888888888868</v>
      </c>
      <c r="D12" s="8">
        <f t="shared" ref="D12:H12" si="5">SUM(D11+$I$5)</f>
        <v>0.71736111111111089</v>
      </c>
      <c r="E12" s="8">
        <f t="shared" si="5"/>
        <v>0.71874999999999978</v>
      </c>
      <c r="F12" s="8">
        <f t="shared" si="5"/>
        <v>0.72361111111111098</v>
      </c>
      <c r="G12" s="8">
        <f t="shared" si="5"/>
        <v>0.72638888888888875</v>
      </c>
      <c r="H12" s="7">
        <f t="shared" si="5"/>
        <v>0.72916666666666652</v>
      </c>
    </row>
    <row r="13" spans="1:9" ht="25.5" customHeight="1" x14ac:dyDescent="0.3">
      <c r="A13" s="16" t="s">
        <v>1</v>
      </c>
      <c r="B13" s="10">
        <f t="shared" ref="B13:C13" si="6">SUM(B12+$I$5)</f>
        <v>0.74999999999999978</v>
      </c>
      <c r="C13" s="6">
        <f t="shared" si="6"/>
        <v>0.75555555555555531</v>
      </c>
      <c r="D13" s="6">
        <f t="shared" ref="D13:H13" si="7">SUM(D12+$I$5)</f>
        <v>0.75902777777777752</v>
      </c>
      <c r="E13" s="6">
        <f t="shared" si="7"/>
        <v>0.76041666666666641</v>
      </c>
      <c r="F13" s="6">
        <f t="shared" si="7"/>
        <v>0.76527777777777761</v>
      </c>
      <c r="G13" s="6">
        <f t="shared" si="7"/>
        <v>0.76805555555555538</v>
      </c>
      <c r="H13" s="10">
        <f t="shared" si="7"/>
        <v>0.77083333333333315</v>
      </c>
    </row>
    <row r="14" spans="1:9" ht="25.5" customHeight="1" x14ac:dyDescent="0.3">
      <c r="A14" s="2" t="s">
        <v>2</v>
      </c>
      <c r="B14" s="7">
        <f t="shared" ref="B14:B27" si="8">SUM(B13+$I$6)</f>
        <v>0.76388888888888862</v>
      </c>
      <c r="C14" s="8">
        <f t="shared" ref="C14:C27" si="9">SUM(C13+$I$6)</f>
        <v>0.76944444444444415</v>
      </c>
      <c r="D14" s="8">
        <f t="shared" ref="D14:D27" si="10">SUM(D13+$I$6)</f>
        <v>0.77291666666666636</v>
      </c>
      <c r="E14" s="8">
        <f t="shared" ref="E14:E27" si="11">SUM(E13+$I$6)</f>
        <v>0.77430555555555525</v>
      </c>
      <c r="F14" s="8">
        <f t="shared" ref="F14:F27" si="12">SUM(F13+$I$6)</f>
        <v>0.77916666666666645</v>
      </c>
      <c r="G14" s="8">
        <f t="shared" ref="G14:G27" si="13">SUM(G13+$I$6)</f>
        <v>0.78194444444444422</v>
      </c>
      <c r="H14" s="7">
        <f t="shared" ref="H14:H27" si="14">SUM(H13+$I$6)</f>
        <v>0.78472222222222199</v>
      </c>
    </row>
    <row r="15" spans="1:9" ht="25.5" customHeight="1" x14ac:dyDescent="0.3">
      <c r="A15" s="2" t="s">
        <v>3</v>
      </c>
      <c r="B15" s="7">
        <f t="shared" si="8"/>
        <v>0.77777777777777746</v>
      </c>
      <c r="C15" s="8">
        <f t="shared" si="9"/>
        <v>0.78333333333333299</v>
      </c>
      <c r="D15" s="8">
        <f t="shared" si="10"/>
        <v>0.7868055555555552</v>
      </c>
      <c r="E15" s="8">
        <f t="shared" si="11"/>
        <v>0.78819444444444409</v>
      </c>
      <c r="F15" s="8">
        <f t="shared" si="12"/>
        <v>0.79305555555555529</v>
      </c>
      <c r="G15" s="8">
        <f t="shared" si="13"/>
        <v>0.79583333333333306</v>
      </c>
      <c r="H15" s="7">
        <f t="shared" si="14"/>
        <v>0.79861111111111083</v>
      </c>
    </row>
    <row r="16" spans="1:9" ht="25.5" customHeight="1" x14ac:dyDescent="0.3">
      <c r="A16" s="2" t="s">
        <v>4</v>
      </c>
      <c r="B16" s="7">
        <f t="shared" si="8"/>
        <v>0.7916666666666663</v>
      </c>
      <c r="C16" s="8">
        <f t="shared" si="9"/>
        <v>0.79722222222222183</v>
      </c>
      <c r="D16" s="8">
        <f t="shared" si="10"/>
        <v>0.80069444444444404</v>
      </c>
      <c r="E16" s="8">
        <f t="shared" si="11"/>
        <v>0.80208333333333293</v>
      </c>
      <c r="F16" s="8">
        <f t="shared" si="12"/>
        <v>0.80694444444444413</v>
      </c>
      <c r="G16" s="8">
        <f t="shared" si="13"/>
        <v>0.8097222222222219</v>
      </c>
      <c r="H16" s="7">
        <f t="shared" si="14"/>
        <v>0.81249999999999967</v>
      </c>
    </row>
    <row r="17" spans="1:8" ht="25.5" customHeight="1" x14ac:dyDescent="0.3">
      <c r="A17" s="16" t="s">
        <v>1</v>
      </c>
      <c r="B17" s="10">
        <f t="shared" si="8"/>
        <v>0.80555555555555514</v>
      </c>
      <c r="C17" s="6">
        <f t="shared" si="9"/>
        <v>0.81111111111111067</v>
      </c>
      <c r="D17" s="6">
        <f t="shared" si="10"/>
        <v>0.81458333333333288</v>
      </c>
      <c r="E17" s="6">
        <f t="shared" si="11"/>
        <v>0.81597222222222177</v>
      </c>
      <c r="F17" s="6">
        <f t="shared" si="12"/>
        <v>0.82083333333333297</v>
      </c>
      <c r="G17" s="6">
        <f t="shared" si="13"/>
        <v>0.82361111111111074</v>
      </c>
      <c r="H17" s="10">
        <f t="shared" si="14"/>
        <v>0.82638888888888851</v>
      </c>
    </row>
    <row r="18" spans="1:8" ht="25.5" customHeight="1" x14ac:dyDescent="0.3">
      <c r="A18" s="2" t="s">
        <v>2</v>
      </c>
      <c r="B18" s="7">
        <f t="shared" si="8"/>
        <v>0.81944444444444398</v>
      </c>
      <c r="C18" s="8">
        <f t="shared" si="9"/>
        <v>0.82499999999999951</v>
      </c>
      <c r="D18" s="8">
        <f t="shared" si="10"/>
        <v>0.82847222222222172</v>
      </c>
      <c r="E18" s="8">
        <f t="shared" si="11"/>
        <v>0.82986111111111061</v>
      </c>
      <c r="F18" s="8">
        <f t="shared" si="12"/>
        <v>0.83472222222222181</v>
      </c>
      <c r="G18" s="8">
        <f t="shared" si="13"/>
        <v>0.83749999999999958</v>
      </c>
      <c r="H18" s="7">
        <f t="shared" si="14"/>
        <v>0.84027777777777735</v>
      </c>
    </row>
    <row r="19" spans="1:8" ht="25.5" customHeight="1" x14ac:dyDescent="0.3">
      <c r="A19" s="2" t="s">
        <v>3</v>
      </c>
      <c r="B19" s="7">
        <f t="shared" si="8"/>
        <v>0.83333333333333282</v>
      </c>
      <c r="C19" s="8">
        <f t="shared" si="9"/>
        <v>0.83888888888888835</v>
      </c>
      <c r="D19" s="8">
        <f t="shared" si="10"/>
        <v>0.84236111111111056</v>
      </c>
      <c r="E19" s="8">
        <f t="shared" si="11"/>
        <v>0.84374999999999944</v>
      </c>
      <c r="F19" s="8">
        <f t="shared" si="12"/>
        <v>0.84861111111111065</v>
      </c>
      <c r="G19" s="8">
        <f t="shared" si="13"/>
        <v>0.85138888888888842</v>
      </c>
      <c r="H19" s="7">
        <f t="shared" si="14"/>
        <v>0.85416666666666619</v>
      </c>
    </row>
    <row r="20" spans="1:8" ht="25.5" customHeight="1" x14ac:dyDescent="0.3">
      <c r="A20" s="2" t="s">
        <v>4</v>
      </c>
      <c r="B20" s="7">
        <f t="shared" si="8"/>
        <v>0.84722222222222165</v>
      </c>
      <c r="C20" s="8">
        <f t="shared" si="9"/>
        <v>0.85277777777777719</v>
      </c>
      <c r="D20" s="8">
        <f t="shared" si="10"/>
        <v>0.8562499999999994</v>
      </c>
      <c r="E20" s="8">
        <f t="shared" si="11"/>
        <v>0.85763888888888828</v>
      </c>
      <c r="F20" s="8">
        <f t="shared" si="12"/>
        <v>0.86249999999999949</v>
      </c>
      <c r="G20" s="8">
        <f t="shared" si="13"/>
        <v>0.86527777777777726</v>
      </c>
      <c r="H20" s="7">
        <f t="shared" si="14"/>
        <v>0.86805555555555503</v>
      </c>
    </row>
    <row r="21" spans="1:8" ht="25.5" customHeight="1" x14ac:dyDescent="0.3">
      <c r="A21" s="16" t="s">
        <v>1</v>
      </c>
      <c r="B21" s="10">
        <f t="shared" si="8"/>
        <v>0.86111111111111049</v>
      </c>
      <c r="C21" s="6">
        <f t="shared" si="9"/>
        <v>0.86666666666666603</v>
      </c>
      <c r="D21" s="6">
        <f t="shared" si="10"/>
        <v>0.87013888888888824</v>
      </c>
      <c r="E21" s="6">
        <f t="shared" si="11"/>
        <v>0.87152777777777712</v>
      </c>
      <c r="F21" s="6">
        <f t="shared" si="12"/>
        <v>0.87638888888888833</v>
      </c>
      <c r="G21" s="6">
        <f t="shared" si="13"/>
        <v>0.8791666666666661</v>
      </c>
      <c r="H21" s="10">
        <f t="shared" si="14"/>
        <v>0.88194444444444386</v>
      </c>
    </row>
    <row r="22" spans="1:8" ht="25.5" customHeight="1" x14ac:dyDescent="0.3">
      <c r="A22" s="2" t="s">
        <v>2</v>
      </c>
      <c r="B22" s="7">
        <f t="shared" si="8"/>
        <v>0.87499999999999933</v>
      </c>
      <c r="C22" s="8">
        <f t="shared" si="9"/>
        <v>0.88055555555555487</v>
      </c>
      <c r="D22" s="8">
        <f t="shared" si="10"/>
        <v>0.88402777777777708</v>
      </c>
      <c r="E22" s="8">
        <f t="shared" si="11"/>
        <v>0.88541666666666596</v>
      </c>
      <c r="F22" s="8">
        <f t="shared" si="12"/>
        <v>0.89027777777777717</v>
      </c>
      <c r="G22" s="8">
        <f t="shared" si="13"/>
        <v>0.89305555555555494</v>
      </c>
      <c r="H22" s="7">
        <f t="shared" si="14"/>
        <v>0.8958333333333327</v>
      </c>
    </row>
    <row r="23" spans="1:8" ht="25.5" customHeight="1" x14ac:dyDescent="0.3">
      <c r="A23" s="2" t="s">
        <v>3</v>
      </c>
      <c r="B23" s="7">
        <f t="shared" si="8"/>
        <v>0.88888888888888817</v>
      </c>
      <c r="C23" s="8">
        <f t="shared" si="9"/>
        <v>0.89444444444444371</v>
      </c>
      <c r="D23" s="8">
        <f t="shared" si="10"/>
        <v>0.89791666666666592</v>
      </c>
      <c r="E23" s="8">
        <f t="shared" si="11"/>
        <v>0.8993055555555548</v>
      </c>
      <c r="F23" s="8">
        <f t="shared" si="12"/>
        <v>0.90416666666666601</v>
      </c>
      <c r="G23" s="8">
        <f t="shared" si="13"/>
        <v>0.90694444444444378</v>
      </c>
      <c r="H23" s="7">
        <f t="shared" si="14"/>
        <v>0.90972222222222154</v>
      </c>
    </row>
    <row r="24" spans="1:8" ht="25.5" customHeight="1" x14ac:dyDescent="0.3">
      <c r="A24" s="2" t="s">
        <v>4</v>
      </c>
      <c r="B24" s="7">
        <f t="shared" si="8"/>
        <v>0.90277777777777701</v>
      </c>
      <c r="C24" s="8">
        <f t="shared" si="9"/>
        <v>0.90833333333333255</v>
      </c>
      <c r="D24" s="8">
        <f t="shared" si="10"/>
        <v>0.91180555555555476</v>
      </c>
      <c r="E24" s="8">
        <f t="shared" si="11"/>
        <v>0.91319444444444364</v>
      </c>
      <c r="F24" s="8">
        <f t="shared" si="12"/>
        <v>0.91805555555555485</v>
      </c>
      <c r="G24" s="8">
        <f t="shared" si="13"/>
        <v>0.92083333333333262</v>
      </c>
      <c r="H24" s="7">
        <f t="shared" si="14"/>
        <v>0.92361111111111038</v>
      </c>
    </row>
    <row r="25" spans="1:8" ht="25.5" customHeight="1" x14ac:dyDescent="0.3">
      <c r="A25" s="16" t="s">
        <v>1</v>
      </c>
      <c r="B25" s="10">
        <f t="shared" si="8"/>
        <v>0.91666666666666585</v>
      </c>
      <c r="C25" s="6">
        <f t="shared" si="9"/>
        <v>0.92222222222222139</v>
      </c>
      <c r="D25" s="6">
        <f t="shared" si="10"/>
        <v>0.9256944444444436</v>
      </c>
      <c r="E25" s="6">
        <f t="shared" si="11"/>
        <v>0.92708333333333248</v>
      </c>
      <c r="F25" s="6">
        <f t="shared" si="12"/>
        <v>0.93194444444444369</v>
      </c>
      <c r="G25" s="6">
        <f t="shared" si="13"/>
        <v>0.93472222222222145</v>
      </c>
      <c r="H25" s="10">
        <f t="shared" si="14"/>
        <v>0.93749999999999922</v>
      </c>
    </row>
    <row r="26" spans="1:8" ht="25.5" customHeight="1" x14ac:dyDescent="0.3">
      <c r="A26" s="2" t="s">
        <v>2</v>
      </c>
      <c r="B26" s="7">
        <f t="shared" si="8"/>
        <v>0.93055555555555469</v>
      </c>
      <c r="C26" s="8">
        <f t="shared" si="9"/>
        <v>0.93611111111111023</v>
      </c>
      <c r="D26" s="8">
        <f t="shared" si="10"/>
        <v>0.93958333333333244</v>
      </c>
      <c r="E26" s="8">
        <f t="shared" si="11"/>
        <v>0.94097222222222132</v>
      </c>
      <c r="F26" s="8">
        <f t="shared" si="12"/>
        <v>0.94583333333333253</v>
      </c>
      <c r="G26" s="8">
        <f t="shared" si="13"/>
        <v>0.94861111111111029</v>
      </c>
      <c r="H26" s="7">
        <f t="shared" si="14"/>
        <v>0.95138888888888806</v>
      </c>
    </row>
    <row r="27" spans="1:8" ht="25.5" customHeight="1" x14ac:dyDescent="0.3">
      <c r="A27" s="2" t="s">
        <v>3</v>
      </c>
      <c r="B27" s="7">
        <f t="shared" si="8"/>
        <v>0.94444444444444353</v>
      </c>
      <c r="C27" s="8">
        <f t="shared" si="9"/>
        <v>0.94999999999999907</v>
      </c>
      <c r="D27" s="8">
        <f t="shared" si="10"/>
        <v>0.95347222222222128</v>
      </c>
      <c r="E27" s="8">
        <f t="shared" si="11"/>
        <v>0.95486111111111016</v>
      </c>
      <c r="F27" s="8">
        <f t="shared" si="12"/>
        <v>0.95972222222222137</v>
      </c>
      <c r="G27" s="8">
        <f t="shared" si="13"/>
        <v>0.96249999999999913</v>
      </c>
      <c r="H27" s="7">
        <f t="shared" si="14"/>
        <v>0.9652777777777769</v>
      </c>
    </row>
  </sheetData>
  <mergeCells count="1">
    <mergeCell ref="A2:H2"/>
  </mergeCells>
  <phoneticPr fontId="1" type="noConversion"/>
  <printOptions horizontalCentered="1"/>
  <pageMargins left="0.7" right="0.7" top="0.75" bottom="0.75" header="0.3" footer="0.3"/>
  <pageSetup paperSize="8" fitToWidth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9B844-1F15-4823-B126-6D01B3202D9A}">
  <sheetPr>
    <tabColor theme="7" tint="-0.249977111117893"/>
    <pageSetUpPr fitToPage="1"/>
  </sheetPr>
  <dimension ref="A1:I30"/>
  <sheetViews>
    <sheetView tabSelected="1" view="pageBreakPreview" zoomScale="70" zoomScaleNormal="70" zoomScaleSheetLayoutView="70" workbookViewId="0">
      <selection activeCell="K12" sqref="K12"/>
    </sheetView>
  </sheetViews>
  <sheetFormatPr defaultRowHeight="16.5" x14ac:dyDescent="0.3"/>
  <cols>
    <col min="1" max="1" width="9" style="1"/>
    <col min="2" max="8" width="25.125" style="1" customWidth="1"/>
  </cols>
  <sheetData>
    <row r="1" spans="1:9" ht="8.25" customHeight="1" x14ac:dyDescent="0.3"/>
    <row r="2" spans="1:9" ht="36" customHeight="1" x14ac:dyDescent="0.3">
      <c r="A2" s="27" t="s">
        <v>57</v>
      </c>
      <c r="B2" s="27"/>
      <c r="C2" s="27"/>
      <c r="D2" s="27"/>
      <c r="E2" s="27"/>
      <c r="F2" s="27"/>
      <c r="G2" s="27"/>
      <c r="H2" s="27"/>
    </row>
    <row r="3" spans="1:9" ht="8.25" customHeight="1" thickBot="1" x14ac:dyDescent="0.35"/>
    <row r="4" spans="1:9" ht="31.5" customHeight="1" thickBot="1" x14ac:dyDescent="0.35">
      <c r="A4" s="12" t="s">
        <v>0</v>
      </c>
      <c r="B4" s="13" t="s">
        <v>8</v>
      </c>
      <c r="C4" s="14" t="s">
        <v>45</v>
      </c>
      <c r="D4" s="13" t="s">
        <v>46</v>
      </c>
      <c r="E4" s="13" t="s">
        <v>40</v>
      </c>
      <c r="F4" s="13" t="s">
        <v>45</v>
      </c>
      <c r="G4" s="13" t="s">
        <v>46</v>
      </c>
      <c r="H4" s="21" t="s">
        <v>10</v>
      </c>
    </row>
    <row r="5" spans="1:9" ht="25.5" customHeight="1" thickTop="1" x14ac:dyDescent="0.3">
      <c r="A5" s="3" t="s">
        <v>1</v>
      </c>
      <c r="B5" s="4">
        <v>0.41666666666666669</v>
      </c>
      <c r="C5" s="5">
        <v>0.43055555555555558</v>
      </c>
      <c r="D5" s="5">
        <v>0.43194444444444446</v>
      </c>
      <c r="E5" s="5">
        <v>0.43541666666666662</v>
      </c>
      <c r="F5" s="5">
        <v>0.44236111111111115</v>
      </c>
      <c r="G5" s="5">
        <v>0.44375000000000003</v>
      </c>
      <c r="H5" s="19">
        <v>0.45833333333333331</v>
      </c>
      <c r="I5" s="11">
        <v>2.0833333333333332E-2</v>
      </c>
    </row>
    <row r="6" spans="1:9" ht="25.5" customHeight="1" x14ac:dyDescent="0.3">
      <c r="A6" s="2" t="s">
        <v>2</v>
      </c>
      <c r="B6" s="7">
        <f t="shared" ref="B6:H8" si="0">SUM(B5+$I$5)</f>
        <v>0.4375</v>
      </c>
      <c r="C6" s="8">
        <f t="shared" si="0"/>
        <v>0.4513888888888889</v>
      </c>
      <c r="D6" s="8">
        <f t="shared" si="0"/>
        <v>0.45277777777777778</v>
      </c>
      <c r="E6" s="8">
        <f t="shared" si="0"/>
        <v>0.45624999999999993</v>
      </c>
      <c r="F6" s="8">
        <f t="shared" si="0"/>
        <v>0.46319444444444446</v>
      </c>
      <c r="G6" s="8">
        <f t="shared" si="0"/>
        <v>0.46458333333333335</v>
      </c>
      <c r="H6" s="7">
        <f t="shared" si="0"/>
        <v>0.47916666666666663</v>
      </c>
      <c r="I6" s="9">
        <v>1.3888888888888888E-2</v>
      </c>
    </row>
    <row r="7" spans="1:9" ht="25.5" customHeight="1" x14ac:dyDescent="0.3">
      <c r="A7" s="2" t="s">
        <v>3</v>
      </c>
      <c r="B7" s="7">
        <f t="shared" si="0"/>
        <v>0.45833333333333331</v>
      </c>
      <c r="C7" s="8">
        <f t="shared" si="0"/>
        <v>0.47222222222222221</v>
      </c>
      <c r="D7" s="8">
        <f t="shared" si="0"/>
        <v>0.47361111111111109</v>
      </c>
      <c r="E7" s="8">
        <f t="shared" si="0"/>
        <v>0.47708333333333325</v>
      </c>
      <c r="F7" s="8">
        <f t="shared" si="0"/>
        <v>0.48402777777777778</v>
      </c>
      <c r="G7" s="8">
        <f t="shared" si="0"/>
        <v>0.48541666666666666</v>
      </c>
      <c r="H7" s="7">
        <f t="shared" si="0"/>
        <v>0.49999999999999994</v>
      </c>
    </row>
    <row r="8" spans="1:9" ht="25.5" customHeight="1" x14ac:dyDescent="0.3">
      <c r="A8" s="2" t="s">
        <v>4</v>
      </c>
      <c r="B8" s="7">
        <f t="shared" si="0"/>
        <v>0.47916666666666663</v>
      </c>
      <c r="C8" s="8">
        <f t="shared" si="0"/>
        <v>0.49305555555555552</v>
      </c>
      <c r="D8" s="8">
        <f t="shared" si="0"/>
        <v>0.49444444444444441</v>
      </c>
      <c r="E8" s="8">
        <f t="shared" si="0"/>
        <v>0.49791666666666656</v>
      </c>
      <c r="F8" s="8">
        <f t="shared" si="0"/>
        <v>0.50486111111111109</v>
      </c>
      <c r="G8" s="8">
        <f t="shared" si="0"/>
        <v>0.50624999999999998</v>
      </c>
      <c r="H8" s="7">
        <f t="shared" si="0"/>
        <v>0.52083333333333326</v>
      </c>
    </row>
    <row r="9" spans="1:9" ht="25.5" customHeight="1" x14ac:dyDescent="0.3">
      <c r="A9" s="16" t="s">
        <v>1</v>
      </c>
      <c r="B9" s="10">
        <f t="shared" ref="B9:C30" si="1">SUM(B8+$I$5)</f>
        <v>0.49999999999999994</v>
      </c>
      <c r="C9" s="6">
        <f t="shared" si="1"/>
        <v>0.51388888888888884</v>
      </c>
      <c r="D9" s="6">
        <f t="shared" ref="D9:H9" si="2">SUM(D8+$I$5)</f>
        <v>0.51527777777777772</v>
      </c>
      <c r="E9" s="6">
        <f t="shared" si="2"/>
        <v>0.51874999999999993</v>
      </c>
      <c r="F9" s="6">
        <f t="shared" si="2"/>
        <v>0.52569444444444446</v>
      </c>
      <c r="G9" s="6">
        <f t="shared" si="2"/>
        <v>0.52708333333333335</v>
      </c>
      <c r="H9" s="10">
        <f t="shared" si="2"/>
        <v>0.54166666666666663</v>
      </c>
    </row>
    <row r="10" spans="1:9" ht="25.5" customHeight="1" x14ac:dyDescent="0.3">
      <c r="A10" s="2" t="s">
        <v>2</v>
      </c>
      <c r="B10" s="7">
        <f t="shared" si="1"/>
        <v>0.52083333333333326</v>
      </c>
      <c r="C10" s="8">
        <f t="shared" si="1"/>
        <v>0.53472222222222221</v>
      </c>
      <c r="D10" s="8">
        <f t="shared" ref="D10:H10" si="3">SUM(D9+$I$5)</f>
        <v>0.53611111111111109</v>
      </c>
      <c r="E10" s="8">
        <f t="shared" si="3"/>
        <v>0.5395833333333333</v>
      </c>
      <c r="F10" s="8">
        <f t="shared" si="3"/>
        <v>0.54652777777777783</v>
      </c>
      <c r="G10" s="8">
        <f t="shared" si="3"/>
        <v>0.54791666666666672</v>
      </c>
      <c r="H10" s="7">
        <f t="shared" si="3"/>
        <v>0.5625</v>
      </c>
    </row>
    <row r="11" spans="1:9" ht="25.5" customHeight="1" x14ac:dyDescent="0.3">
      <c r="A11" s="2" t="s">
        <v>3</v>
      </c>
      <c r="B11" s="7">
        <f t="shared" si="1"/>
        <v>0.54166666666666663</v>
      </c>
      <c r="C11" s="8">
        <f t="shared" si="1"/>
        <v>0.55555555555555558</v>
      </c>
      <c r="D11" s="8">
        <f t="shared" ref="D11:H11" si="4">SUM(D10+$I$5)</f>
        <v>0.55694444444444446</v>
      </c>
      <c r="E11" s="8">
        <f t="shared" si="4"/>
        <v>0.56041666666666667</v>
      </c>
      <c r="F11" s="8">
        <f t="shared" si="4"/>
        <v>0.5673611111111112</v>
      </c>
      <c r="G11" s="8">
        <f t="shared" si="4"/>
        <v>0.56875000000000009</v>
      </c>
      <c r="H11" s="7">
        <f t="shared" si="4"/>
        <v>0.58333333333333337</v>
      </c>
    </row>
    <row r="12" spans="1:9" ht="25.5" customHeight="1" x14ac:dyDescent="0.3">
      <c r="A12" s="2" t="s">
        <v>4</v>
      </c>
      <c r="B12" s="7">
        <f t="shared" si="1"/>
        <v>0.5625</v>
      </c>
      <c r="C12" s="8">
        <f t="shared" si="1"/>
        <v>0.57638888888888895</v>
      </c>
      <c r="D12" s="8">
        <f t="shared" ref="D12:H12" si="5">SUM(D11+$I$5)</f>
        <v>0.57777777777777783</v>
      </c>
      <c r="E12" s="8">
        <f t="shared" si="5"/>
        <v>0.58125000000000004</v>
      </c>
      <c r="F12" s="8">
        <f t="shared" si="5"/>
        <v>0.58819444444444458</v>
      </c>
      <c r="G12" s="8">
        <f t="shared" si="5"/>
        <v>0.58958333333333346</v>
      </c>
      <c r="H12" s="7">
        <f t="shared" si="5"/>
        <v>0.60416666666666674</v>
      </c>
    </row>
    <row r="13" spans="1:9" ht="25.5" customHeight="1" x14ac:dyDescent="0.3">
      <c r="A13" s="16" t="s">
        <v>1</v>
      </c>
      <c r="B13" s="10">
        <f t="shared" si="1"/>
        <v>0.58333333333333337</v>
      </c>
      <c r="C13" s="6">
        <f t="shared" si="1"/>
        <v>0.59722222222222232</v>
      </c>
      <c r="D13" s="6">
        <f t="shared" ref="D13:H13" si="6">SUM(D12+$I$5)</f>
        <v>0.5986111111111112</v>
      </c>
      <c r="E13" s="6">
        <f t="shared" si="6"/>
        <v>0.60208333333333341</v>
      </c>
      <c r="F13" s="6">
        <f t="shared" si="6"/>
        <v>0.60902777777777795</v>
      </c>
      <c r="G13" s="6">
        <f t="shared" si="6"/>
        <v>0.61041666666666683</v>
      </c>
      <c r="H13" s="10">
        <f t="shared" si="6"/>
        <v>0.62500000000000011</v>
      </c>
    </row>
    <row r="14" spans="1:9" ht="25.5" customHeight="1" x14ac:dyDescent="0.3">
      <c r="A14" s="2" t="s">
        <v>2</v>
      </c>
      <c r="B14" s="7">
        <f t="shared" si="1"/>
        <v>0.60416666666666674</v>
      </c>
      <c r="C14" s="8">
        <f t="shared" si="1"/>
        <v>0.61805555555555569</v>
      </c>
      <c r="D14" s="8">
        <f t="shared" ref="D14:H14" si="7">SUM(D13+$I$5)</f>
        <v>0.61944444444444458</v>
      </c>
      <c r="E14" s="8">
        <f t="shared" si="7"/>
        <v>0.62291666666666679</v>
      </c>
      <c r="F14" s="8">
        <f t="shared" si="7"/>
        <v>0.62986111111111132</v>
      </c>
      <c r="G14" s="8">
        <f t="shared" si="7"/>
        <v>0.6312500000000002</v>
      </c>
      <c r="H14" s="7">
        <f t="shared" si="7"/>
        <v>0.64583333333333348</v>
      </c>
    </row>
    <row r="15" spans="1:9" ht="25.5" customHeight="1" x14ac:dyDescent="0.3">
      <c r="A15" s="2" t="s">
        <v>3</v>
      </c>
      <c r="B15" s="7">
        <f t="shared" si="1"/>
        <v>0.62500000000000011</v>
      </c>
      <c r="C15" s="8">
        <f t="shared" si="1"/>
        <v>0.63888888888888906</v>
      </c>
      <c r="D15" s="8">
        <f t="shared" ref="D15:H15" si="8">SUM(D14+$I$5)</f>
        <v>0.64027777777777795</v>
      </c>
      <c r="E15" s="8">
        <f t="shared" si="8"/>
        <v>0.64375000000000016</v>
      </c>
      <c r="F15" s="8">
        <f t="shared" si="8"/>
        <v>0.65069444444444469</v>
      </c>
      <c r="G15" s="8">
        <f t="shared" si="8"/>
        <v>0.65208333333333357</v>
      </c>
      <c r="H15" s="7">
        <f t="shared" si="8"/>
        <v>0.66666666666666685</v>
      </c>
    </row>
    <row r="16" spans="1:9" ht="25.5" customHeight="1" x14ac:dyDescent="0.3">
      <c r="A16" s="2" t="s">
        <v>4</v>
      </c>
      <c r="B16" s="7">
        <f t="shared" si="1"/>
        <v>0.64583333333333348</v>
      </c>
      <c r="C16" s="8">
        <f t="shared" si="1"/>
        <v>0.65972222222222243</v>
      </c>
      <c r="D16" s="8">
        <f t="shared" ref="D16:H16" si="9">SUM(D15+$I$5)</f>
        <v>0.66111111111111132</v>
      </c>
      <c r="E16" s="8">
        <f t="shared" si="9"/>
        <v>0.66458333333333353</v>
      </c>
      <c r="F16" s="8">
        <f t="shared" si="9"/>
        <v>0.67152777777777806</v>
      </c>
      <c r="G16" s="8">
        <f t="shared" si="9"/>
        <v>0.67291666666666694</v>
      </c>
      <c r="H16" s="7">
        <f t="shared" si="9"/>
        <v>0.68750000000000022</v>
      </c>
    </row>
    <row r="17" spans="1:8" ht="25.5" customHeight="1" x14ac:dyDescent="0.3">
      <c r="A17" s="16" t="s">
        <v>1</v>
      </c>
      <c r="B17" s="10">
        <f t="shared" si="1"/>
        <v>0.66666666666666685</v>
      </c>
      <c r="C17" s="6">
        <f t="shared" si="1"/>
        <v>0.6805555555555558</v>
      </c>
      <c r="D17" s="6">
        <f t="shared" ref="D17:H17" si="10">SUM(D16+$I$5)</f>
        <v>0.68194444444444469</v>
      </c>
      <c r="E17" s="6">
        <f t="shared" si="10"/>
        <v>0.6854166666666669</v>
      </c>
      <c r="F17" s="6">
        <f t="shared" si="10"/>
        <v>0.69236111111111143</v>
      </c>
      <c r="G17" s="6">
        <f t="shared" si="10"/>
        <v>0.69375000000000031</v>
      </c>
      <c r="H17" s="10">
        <f t="shared" si="10"/>
        <v>0.70833333333333359</v>
      </c>
    </row>
    <row r="18" spans="1:8" ht="25.5" customHeight="1" x14ac:dyDescent="0.3">
      <c r="A18" s="2" t="s">
        <v>2</v>
      </c>
      <c r="B18" s="7">
        <f t="shared" si="1"/>
        <v>0.68750000000000022</v>
      </c>
      <c r="C18" s="8">
        <f t="shared" si="1"/>
        <v>0.70138888888888917</v>
      </c>
      <c r="D18" s="8">
        <f t="shared" ref="D18:H18" si="11">SUM(D17+$I$5)</f>
        <v>0.70277777777777806</v>
      </c>
      <c r="E18" s="8">
        <f t="shared" si="11"/>
        <v>0.70625000000000027</v>
      </c>
      <c r="F18" s="8">
        <f t="shared" si="11"/>
        <v>0.7131944444444448</v>
      </c>
      <c r="G18" s="8">
        <f t="shared" si="11"/>
        <v>0.71458333333333368</v>
      </c>
      <c r="H18" s="7">
        <f t="shared" si="11"/>
        <v>0.72916666666666696</v>
      </c>
    </row>
    <row r="19" spans="1:8" ht="25.5" customHeight="1" x14ac:dyDescent="0.3">
      <c r="A19" s="2" t="s">
        <v>3</v>
      </c>
      <c r="B19" s="7">
        <f t="shared" si="1"/>
        <v>0.70833333333333359</v>
      </c>
      <c r="C19" s="8">
        <f t="shared" si="1"/>
        <v>0.72222222222222254</v>
      </c>
      <c r="D19" s="8">
        <f t="shared" ref="D19:H19" si="12">SUM(D18+$I$5)</f>
        <v>0.72361111111111143</v>
      </c>
      <c r="E19" s="8">
        <f t="shared" si="12"/>
        <v>0.72708333333333364</v>
      </c>
      <c r="F19" s="8">
        <f t="shared" si="12"/>
        <v>0.73402777777777817</v>
      </c>
      <c r="G19" s="8">
        <f t="shared" si="12"/>
        <v>0.73541666666666705</v>
      </c>
      <c r="H19" s="7">
        <f t="shared" si="12"/>
        <v>0.75000000000000033</v>
      </c>
    </row>
    <row r="20" spans="1:8" ht="25.5" customHeight="1" x14ac:dyDescent="0.3">
      <c r="A20" s="2" t="s">
        <v>4</v>
      </c>
      <c r="B20" s="7">
        <f t="shared" si="1"/>
        <v>0.72916666666666696</v>
      </c>
      <c r="C20" s="8">
        <f t="shared" si="1"/>
        <v>0.74305555555555591</v>
      </c>
      <c r="D20" s="8">
        <f t="shared" ref="D20:H20" si="13">SUM(D19+$I$5)</f>
        <v>0.7444444444444448</v>
      </c>
      <c r="E20" s="8">
        <f t="shared" si="13"/>
        <v>0.74791666666666701</v>
      </c>
      <c r="F20" s="8">
        <f t="shared" si="13"/>
        <v>0.75486111111111154</v>
      </c>
      <c r="G20" s="8">
        <f t="shared" si="13"/>
        <v>0.75625000000000042</v>
      </c>
      <c r="H20" s="7">
        <f t="shared" si="13"/>
        <v>0.7708333333333337</v>
      </c>
    </row>
    <row r="21" spans="1:8" ht="25.5" customHeight="1" x14ac:dyDescent="0.3">
      <c r="A21" s="16" t="s">
        <v>1</v>
      </c>
      <c r="B21" s="10">
        <f t="shared" si="1"/>
        <v>0.75000000000000033</v>
      </c>
      <c r="C21" s="6">
        <f t="shared" si="1"/>
        <v>0.76388888888888928</v>
      </c>
      <c r="D21" s="6">
        <f t="shared" ref="D21:H21" si="14">SUM(D20+$I$5)</f>
        <v>0.76527777777777817</v>
      </c>
      <c r="E21" s="6">
        <f t="shared" si="14"/>
        <v>0.76875000000000038</v>
      </c>
      <c r="F21" s="6">
        <f t="shared" si="14"/>
        <v>0.77569444444444491</v>
      </c>
      <c r="G21" s="6">
        <f t="shared" si="14"/>
        <v>0.77708333333333379</v>
      </c>
      <c r="H21" s="10">
        <f t="shared" si="14"/>
        <v>0.79166666666666707</v>
      </c>
    </row>
    <row r="22" spans="1:8" ht="25.5" customHeight="1" x14ac:dyDescent="0.3">
      <c r="A22" s="2" t="s">
        <v>2</v>
      </c>
      <c r="B22" s="7">
        <f t="shared" si="1"/>
        <v>0.7708333333333337</v>
      </c>
      <c r="C22" s="8">
        <f t="shared" si="1"/>
        <v>0.78472222222222265</v>
      </c>
      <c r="D22" s="8">
        <f t="shared" ref="D22:H22" si="15">SUM(D21+$I$5)</f>
        <v>0.78611111111111154</v>
      </c>
      <c r="E22" s="8">
        <f t="shared" si="15"/>
        <v>0.78958333333333375</v>
      </c>
      <c r="F22" s="8">
        <f t="shared" si="15"/>
        <v>0.79652777777777828</v>
      </c>
      <c r="G22" s="8">
        <f t="shared" si="15"/>
        <v>0.79791666666666716</v>
      </c>
      <c r="H22" s="7">
        <f t="shared" si="15"/>
        <v>0.81250000000000044</v>
      </c>
    </row>
    <row r="23" spans="1:8" ht="25.5" customHeight="1" x14ac:dyDescent="0.3">
      <c r="A23" s="2" t="s">
        <v>3</v>
      </c>
      <c r="B23" s="7">
        <f t="shared" si="1"/>
        <v>0.79166666666666707</v>
      </c>
      <c r="C23" s="8">
        <f t="shared" si="1"/>
        <v>0.80555555555555602</v>
      </c>
      <c r="D23" s="8">
        <f t="shared" ref="D23:H23" si="16">SUM(D22+$I$5)</f>
        <v>0.80694444444444491</v>
      </c>
      <c r="E23" s="8">
        <f t="shared" si="16"/>
        <v>0.81041666666666712</v>
      </c>
      <c r="F23" s="8">
        <f t="shared" si="16"/>
        <v>0.81736111111111165</v>
      </c>
      <c r="G23" s="8">
        <f t="shared" si="16"/>
        <v>0.81875000000000053</v>
      </c>
      <c r="H23" s="7">
        <f t="shared" si="16"/>
        <v>0.83333333333333381</v>
      </c>
    </row>
    <row r="24" spans="1:8" ht="25.5" customHeight="1" x14ac:dyDescent="0.3">
      <c r="A24" s="2" t="s">
        <v>4</v>
      </c>
      <c r="B24" s="7">
        <f t="shared" si="1"/>
        <v>0.81250000000000044</v>
      </c>
      <c r="C24" s="8">
        <f t="shared" si="1"/>
        <v>0.82638888888888939</v>
      </c>
      <c r="D24" s="8">
        <f t="shared" ref="D24:H24" si="17">SUM(D23+$I$5)</f>
        <v>0.82777777777777828</v>
      </c>
      <c r="E24" s="8">
        <f t="shared" si="17"/>
        <v>0.83125000000000049</v>
      </c>
      <c r="F24" s="8">
        <f t="shared" si="17"/>
        <v>0.83819444444444502</v>
      </c>
      <c r="G24" s="8">
        <f t="shared" si="17"/>
        <v>0.8395833333333339</v>
      </c>
      <c r="H24" s="7">
        <f t="shared" si="17"/>
        <v>0.85416666666666718</v>
      </c>
    </row>
    <row r="25" spans="1:8" ht="25.5" customHeight="1" x14ac:dyDescent="0.3">
      <c r="A25" s="16" t="s">
        <v>1</v>
      </c>
      <c r="B25" s="10">
        <f t="shared" si="1"/>
        <v>0.83333333333333381</v>
      </c>
      <c r="C25" s="6">
        <f t="shared" si="1"/>
        <v>0.84722222222222276</v>
      </c>
      <c r="D25" s="6">
        <f t="shared" ref="D25:H25" si="18">SUM(D24+$I$5)</f>
        <v>0.84861111111111165</v>
      </c>
      <c r="E25" s="6">
        <f t="shared" si="18"/>
        <v>0.85208333333333386</v>
      </c>
      <c r="F25" s="6">
        <f t="shared" si="18"/>
        <v>0.85902777777777839</v>
      </c>
      <c r="G25" s="6">
        <f t="shared" si="18"/>
        <v>0.86041666666666727</v>
      </c>
      <c r="H25" s="10">
        <f t="shared" si="18"/>
        <v>0.87500000000000056</v>
      </c>
    </row>
    <row r="26" spans="1:8" ht="25.5" customHeight="1" x14ac:dyDescent="0.3">
      <c r="A26" s="2" t="s">
        <v>2</v>
      </c>
      <c r="B26" s="7">
        <f t="shared" si="1"/>
        <v>0.85416666666666718</v>
      </c>
      <c r="C26" s="8">
        <f t="shared" si="1"/>
        <v>0.86805555555555614</v>
      </c>
      <c r="D26" s="8">
        <f t="shared" ref="D26:H26" si="19">SUM(D25+$I$5)</f>
        <v>0.86944444444444502</v>
      </c>
      <c r="E26" s="8">
        <f t="shared" si="19"/>
        <v>0.87291666666666723</v>
      </c>
      <c r="F26" s="8">
        <f t="shared" si="19"/>
        <v>0.87986111111111176</v>
      </c>
      <c r="G26" s="8">
        <f t="shared" si="19"/>
        <v>0.88125000000000064</v>
      </c>
      <c r="H26" s="7">
        <f t="shared" si="19"/>
        <v>0.89583333333333393</v>
      </c>
    </row>
    <row r="27" spans="1:8" ht="25.5" customHeight="1" x14ac:dyDescent="0.3">
      <c r="A27" s="2" t="s">
        <v>3</v>
      </c>
      <c r="B27" s="7">
        <f t="shared" si="1"/>
        <v>0.87500000000000056</v>
      </c>
      <c r="C27" s="8">
        <f t="shared" si="1"/>
        <v>0.88888888888888951</v>
      </c>
      <c r="D27" s="8">
        <f t="shared" ref="D27:H27" si="20">SUM(D26+$I$5)</f>
        <v>0.89027777777777839</v>
      </c>
      <c r="E27" s="8">
        <f t="shared" si="20"/>
        <v>0.8937500000000006</v>
      </c>
      <c r="F27" s="8">
        <f t="shared" si="20"/>
        <v>0.90069444444444513</v>
      </c>
      <c r="G27" s="8">
        <f t="shared" si="20"/>
        <v>0.90208333333333401</v>
      </c>
      <c r="H27" s="7">
        <f t="shared" si="20"/>
        <v>0.9166666666666673</v>
      </c>
    </row>
    <row r="28" spans="1:8" ht="25.5" customHeight="1" x14ac:dyDescent="0.3">
      <c r="A28" s="2" t="s">
        <v>4</v>
      </c>
      <c r="B28" s="7">
        <f t="shared" si="1"/>
        <v>0.89583333333333393</v>
      </c>
      <c r="C28" s="8">
        <f t="shared" si="1"/>
        <v>0.90972222222222288</v>
      </c>
      <c r="D28" s="8">
        <f t="shared" ref="D28:H28" si="21">SUM(D27+$I$5)</f>
        <v>0.91111111111111176</v>
      </c>
      <c r="E28" s="8">
        <f t="shared" si="21"/>
        <v>0.91458333333333397</v>
      </c>
      <c r="F28" s="8">
        <f t="shared" si="21"/>
        <v>0.9215277777777785</v>
      </c>
      <c r="G28" s="8">
        <f t="shared" si="21"/>
        <v>0.92291666666666738</v>
      </c>
      <c r="H28" s="7">
        <f t="shared" si="21"/>
        <v>0.93750000000000067</v>
      </c>
    </row>
    <row r="29" spans="1:8" ht="25.5" customHeight="1" x14ac:dyDescent="0.3">
      <c r="A29" s="16" t="s">
        <v>1</v>
      </c>
      <c r="B29" s="10">
        <f t="shared" si="1"/>
        <v>0.9166666666666673</v>
      </c>
      <c r="C29" s="6">
        <f t="shared" si="1"/>
        <v>0.93055555555555625</v>
      </c>
      <c r="D29" s="6">
        <f t="shared" ref="D29:H29" si="22">SUM(D28+$I$5)</f>
        <v>0.93194444444444513</v>
      </c>
      <c r="E29" s="6">
        <f t="shared" si="22"/>
        <v>0.93541666666666734</v>
      </c>
      <c r="F29" s="6">
        <f t="shared" si="22"/>
        <v>0.94236111111111187</v>
      </c>
      <c r="G29" s="6">
        <f t="shared" si="22"/>
        <v>0.94375000000000075</v>
      </c>
      <c r="H29" s="10">
        <f t="shared" si="22"/>
        <v>0.95833333333333404</v>
      </c>
    </row>
    <row r="30" spans="1:8" ht="25.5" customHeight="1" x14ac:dyDescent="0.3">
      <c r="A30" s="2" t="s">
        <v>2</v>
      </c>
      <c r="B30" s="7">
        <f t="shared" si="1"/>
        <v>0.93750000000000067</v>
      </c>
      <c r="C30" s="8">
        <f t="shared" si="1"/>
        <v>0.95138888888888962</v>
      </c>
      <c r="D30" s="8">
        <f t="shared" ref="D30:H30" si="23">SUM(D29+$I$5)</f>
        <v>0.9527777777777785</v>
      </c>
      <c r="E30" s="8">
        <f t="shared" si="23"/>
        <v>0.95625000000000071</v>
      </c>
      <c r="F30" s="8">
        <f t="shared" si="23"/>
        <v>0.96319444444444524</v>
      </c>
      <c r="G30" s="8">
        <f t="shared" si="23"/>
        <v>0.96458333333333413</v>
      </c>
      <c r="H30" s="7">
        <f t="shared" si="23"/>
        <v>0.97916666666666741</v>
      </c>
    </row>
  </sheetData>
  <mergeCells count="1">
    <mergeCell ref="A2:H2"/>
  </mergeCells>
  <phoneticPr fontId="1" type="noConversion"/>
  <printOptions horizontalCentered="1"/>
  <pageMargins left="0.7" right="0.7" top="0.75" bottom="0.75" header="0.3" footer="0.3"/>
  <pageSetup paperSize="8" scale="97" fitToWidth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3E60C-9385-4A7A-A92B-E80B1D785FAB}">
  <sheetPr>
    <tabColor theme="7" tint="-0.249977111117893"/>
    <pageSetUpPr fitToPage="1"/>
  </sheetPr>
  <dimension ref="A1:I23"/>
  <sheetViews>
    <sheetView view="pageBreakPreview" zoomScale="70" zoomScaleNormal="70" zoomScaleSheetLayoutView="70" workbookViewId="0">
      <selection activeCell="F32" sqref="F32"/>
    </sheetView>
  </sheetViews>
  <sheetFormatPr defaultRowHeight="16.5" x14ac:dyDescent="0.3"/>
  <cols>
    <col min="1" max="1" width="9" style="1"/>
    <col min="2" max="8" width="25.125" style="1" customWidth="1"/>
  </cols>
  <sheetData>
    <row r="1" spans="1:9" ht="8.25" customHeight="1" x14ac:dyDescent="0.3"/>
    <row r="2" spans="1:9" ht="36" customHeight="1" x14ac:dyDescent="0.3">
      <c r="A2" s="27" t="s">
        <v>56</v>
      </c>
      <c r="B2" s="27"/>
      <c r="C2" s="27"/>
      <c r="D2" s="27"/>
      <c r="E2" s="27"/>
      <c r="F2" s="27"/>
      <c r="G2" s="27"/>
      <c r="H2" s="27"/>
    </row>
    <row r="3" spans="1:9" ht="8.25" customHeight="1" thickBot="1" x14ac:dyDescent="0.35"/>
    <row r="4" spans="1:9" ht="31.5" customHeight="1" thickBot="1" x14ac:dyDescent="0.35">
      <c r="A4" s="12" t="s">
        <v>0</v>
      </c>
      <c r="B4" s="13" t="s">
        <v>8</v>
      </c>
      <c r="C4" s="14" t="s">
        <v>45</v>
      </c>
      <c r="D4" s="13" t="s">
        <v>46</v>
      </c>
      <c r="E4" s="13" t="s">
        <v>40</v>
      </c>
      <c r="F4" s="13" t="s">
        <v>45</v>
      </c>
      <c r="G4" s="13" t="s">
        <v>46</v>
      </c>
      <c r="H4" s="21" t="s">
        <v>10</v>
      </c>
    </row>
    <row r="5" spans="1:9" ht="25.5" customHeight="1" thickTop="1" x14ac:dyDescent="0.3">
      <c r="A5" s="3" t="s">
        <v>1</v>
      </c>
      <c r="B5" s="4">
        <v>0.41666666666666669</v>
      </c>
      <c r="C5" s="5">
        <v>0.43055555555555558</v>
      </c>
      <c r="D5" s="5">
        <v>0.43194444444444446</v>
      </c>
      <c r="E5" s="5">
        <v>0.43541666666666662</v>
      </c>
      <c r="F5" s="5">
        <v>0.44236111111111115</v>
      </c>
      <c r="G5" s="5">
        <v>0.44375000000000003</v>
      </c>
      <c r="H5" s="19">
        <v>0.45833333333333331</v>
      </c>
      <c r="I5" s="11">
        <v>2.0833333333333332E-2</v>
      </c>
    </row>
    <row r="6" spans="1:9" ht="25.5" customHeight="1" x14ac:dyDescent="0.3">
      <c r="A6" s="2" t="s">
        <v>2</v>
      </c>
      <c r="B6" s="7">
        <f t="shared" ref="B6:H21" si="0">SUM(B5+$I$5)</f>
        <v>0.4375</v>
      </c>
      <c r="C6" s="8">
        <f t="shared" si="0"/>
        <v>0.4513888888888889</v>
      </c>
      <c r="D6" s="8">
        <f t="shared" si="0"/>
        <v>0.45277777777777778</v>
      </c>
      <c r="E6" s="8">
        <f t="shared" si="0"/>
        <v>0.45624999999999993</v>
      </c>
      <c r="F6" s="8">
        <f t="shared" si="0"/>
        <v>0.46319444444444446</v>
      </c>
      <c r="G6" s="8">
        <f t="shared" si="0"/>
        <v>0.46458333333333335</v>
      </c>
      <c r="H6" s="7">
        <f t="shared" si="0"/>
        <v>0.47916666666666663</v>
      </c>
      <c r="I6" s="9">
        <v>1.3888888888888888E-2</v>
      </c>
    </row>
    <row r="7" spans="1:9" ht="25.5" customHeight="1" x14ac:dyDescent="0.3">
      <c r="A7" s="2" t="s">
        <v>3</v>
      </c>
      <c r="B7" s="7">
        <f t="shared" si="0"/>
        <v>0.45833333333333331</v>
      </c>
      <c r="C7" s="8">
        <f t="shared" si="0"/>
        <v>0.47222222222222221</v>
      </c>
      <c r="D7" s="8">
        <f t="shared" si="0"/>
        <v>0.47361111111111109</v>
      </c>
      <c r="E7" s="8">
        <f t="shared" si="0"/>
        <v>0.47708333333333325</v>
      </c>
      <c r="F7" s="8">
        <f t="shared" si="0"/>
        <v>0.48402777777777778</v>
      </c>
      <c r="G7" s="8">
        <f t="shared" si="0"/>
        <v>0.48541666666666666</v>
      </c>
      <c r="H7" s="7">
        <f t="shared" si="0"/>
        <v>0.49999999999999994</v>
      </c>
    </row>
    <row r="8" spans="1:9" ht="25.5" customHeight="1" x14ac:dyDescent="0.3">
      <c r="A8" s="2" t="s">
        <v>4</v>
      </c>
      <c r="B8" s="7">
        <f t="shared" si="0"/>
        <v>0.47916666666666663</v>
      </c>
      <c r="C8" s="8">
        <f t="shared" si="0"/>
        <v>0.49305555555555552</v>
      </c>
      <c r="D8" s="8">
        <f t="shared" si="0"/>
        <v>0.49444444444444441</v>
      </c>
      <c r="E8" s="8">
        <f t="shared" si="0"/>
        <v>0.49791666666666656</v>
      </c>
      <c r="F8" s="8">
        <f t="shared" si="0"/>
        <v>0.50486111111111109</v>
      </c>
      <c r="G8" s="8">
        <f t="shared" si="0"/>
        <v>0.50624999999999998</v>
      </c>
      <c r="H8" s="7">
        <f t="shared" si="0"/>
        <v>0.52083333333333326</v>
      </c>
    </row>
    <row r="9" spans="1:9" ht="25.5" customHeight="1" x14ac:dyDescent="0.3">
      <c r="A9" s="16" t="s">
        <v>1</v>
      </c>
      <c r="B9" s="10">
        <f t="shared" si="0"/>
        <v>0.49999999999999994</v>
      </c>
      <c r="C9" s="6">
        <f t="shared" si="0"/>
        <v>0.51388888888888884</v>
      </c>
      <c r="D9" s="6">
        <f t="shared" si="0"/>
        <v>0.51527777777777772</v>
      </c>
      <c r="E9" s="6">
        <f t="shared" si="0"/>
        <v>0.51874999999999993</v>
      </c>
      <c r="F9" s="6">
        <f t="shared" si="0"/>
        <v>0.52569444444444446</v>
      </c>
      <c r="G9" s="6">
        <f t="shared" si="0"/>
        <v>0.52708333333333335</v>
      </c>
      <c r="H9" s="10">
        <f t="shared" si="0"/>
        <v>0.54166666666666663</v>
      </c>
    </row>
    <row r="10" spans="1:9" ht="25.5" customHeight="1" x14ac:dyDescent="0.3">
      <c r="A10" s="2" t="s">
        <v>2</v>
      </c>
      <c r="B10" s="7">
        <f t="shared" si="0"/>
        <v>0.52083333333333326</v>
      </c>
      <c r="C10" s="8">
        <f t="shared" si="0"/>
        <v>0.53472222222222221</v>
      </c>
      <c r="D10" s="8">
        <f t="shared" si="0"/>
        <v>0.53611111111111109</v>
      </c>
      <c r="E10" s="8">
        <f t="shared" si="0"/>
        <v>0.5395833333333333</v>
      </c>
      <c r="F10" s="8">
        <f t="shared" si="0"/>
        <v>0.54652777777777783</v>
      </c>
      <c r="G10" s="8">
        <f t="shared" si="0"/>
        <v>0.54791666666666672</v>
      </c>
      <c r="H10" s="7">
        <f t="shared" si="0"/>
        <v>0.5625</v>
      </c>
    </row>
    <row r="11" spans="1:9" ht="25.5" customHeight="1" x14ac:dyDescent="0.3">
      <c r="A11" s="2" t="s">
        <v>3</v>
      </c>
      <c r="B11" s="7">
        <f t="shared" si="0"/>
        <v>0.54166666666666663</v>
      </c>
      <c r="C11" s="8">
        <f t="shared" si="0"/>
        <v>0.55555555555555558</v>
      </c>
      <c r="D11" s="8">
        <f t="shared" si="0"/>
        <v>0.55694444444444446</v>
      </c>
      <c r="E11" s="8">
        <f t="shared" si="0"/>
        <v>0.56041666666666667</v>
      </c>
      <c r="F11" s="8">
        <f t="shared" si="0"/>
        <v>0.5673611111111112</v>
      </c>
      <c r="G11" s="8">
        <f t="shared" si="0"/>
        <v>0.56875000000000009</v>
      </c>
      <c r="H11" s="7">
        <f t="shared" si="0"/>
        <v>0.58333333333333337</v>
      </c>
    </row>
    <row r="12" spans="1:9" ht="25.5" customHeight="1" x14ac:dyDescent="0.3">
      <c r="A12" s="2" t="s">
        <v>4</v>
      </c>
      <c r="B12" s="7">
        <f t="shared" si="0"/>
        <v>0.5625</v>
      </c>
      <c r="C12" s="8">
        <f t="shared" si="0"/>
        <v>0.57638888888888895</v>
      </c>
      <c r="D12" s="8">
        <f t="shared" si="0"/>
        <v>0.57777777777777783</v>
      </c>
      <c r="E12" s="8">
        <f t="shared" si="0"/>
        <v>0.58125000000000004</v>
      </c>
      <c r="F12" s="8">
        <f t="shared" si="0"/>
        <v>0.58819444444444458</v>
      </c>
      <c r="G12" s="8">
        <f t="shared" si="0"/>
        <v>0.58958333333333346</v>
      </c>
      <c r="H12" s="7">
        <f t="shared" si="0"/>
        <v>0.60416666666666674</v>
      </c>
    </row>
    <row r="13" spans="1:9" ht="25.5" customHeight="1" x14ac:dyDescent="0.3">
      <c r="A13" s="16" t="s">
        <v>1</v>
      </c>
      <c r="B13" s="10">
        <f t="shared" si="0"/>
        <v>0.58333333333333337</v>
      </c>
      <c r="C13" s="6">
        <f t="shared" si="0"/>
        <v>0.59722222222222232</v>
      </c>
      <c r="D13" s="6">
        <f t="shared" si="0"/>
        <v>0.5986111111111112</v>
      </c>
      <c r="E13" s="6">
        <f t="shared" si="0"/>
        <v>0.60208333333333341</v>
      </c>
      <c r="F13" s="6">
        <f t="shared" si="0"/>
        <v>0.60902777777777795</v>
      </c>
      <c r="G13" s="6">
        <f t="shared" si="0"/>
        <v>0.61041666666666683</v>
      </c>
      <c r="H13" s="10">
        <f t="shared" si="0"/>
        <v>0.62500000000000011</v>
      </c>
    </row>
    <row r="14" spans="1:9" ht="25.5" customHeight="1" x14ac:dyDescent="0.3">
      <c r="A14" s="2" t="s">
        <v>2</v>
      </c>
      <c r="B14" s="7">
        <f t="shared" si="0"/>
        <v>0.60416666666666674</v>
      </c>
      <c r="C14" s="8">
        <f t="shared" si="0"/>
        <v>0.61805555555555569</v>
      </c>
      <c r="D14" s="8">
        <f t="shared" si="0"/>
        <v>0.61944444444444458</v>
      </c>
      <c r="E14" s="8">
        <f t="shared" si="0"/>
        <v>0.62291666666666679</v>
      </c>
      <c r="F14" s="8">
        <f t="shared" si="0"/>
        <v>0.62986111111111132</v>
      </c>
      <c r="G14" s="8">
        <f t="shared" si="0"/>
        <v>0.6312500000000002</v>
      </c>
      <c r="H14" s="7">
        <f t="shared" si="0"/>
        <v>0.64583333333333348</v>
      </c>
    </row>
    <row r="15" spans="1:9" ht="25.5" customHeight="1" x14ac:dyDescent="0.3">
      <c r="A15" s="2" t="s">
        <v>3</v>
      </c>
      <c r="B15" s="7">
        <f t="shared" si="0"/>
        <v>0.62500000000000011</v>
      </c>
      <c r="C15" s="8">
        <f t="shared" si="0"/>
        <v>0.63888888888888906</v>
      </c>
      <c r="D15" s="8">
        <f t="shared" si="0"/>
        <v>0.64027777777777795</v>
      </c>
      <c r="E15" s="8">
        <f t="shared" si="0"/>
        <v>0.64375000000000016</v>
      </c>
      <c r="F15" s="8">
        <f t="shared" si="0"/>
        <v>0.65069444444444469</v>
      </c>
      <c r="G15" s="8">
        <f t="shared" si="0"/>
        <v>0.65208333333333357</v>
      </c>
      <c r="H15" s="7">
        <f t="shared" si="0"/>
        <v>0.66666666666666685</v>
      </c>
    </row>
    <row r="16" spans="1:9" ht="25.5" customHeight="1" x14ac:dyDescent="0.3">
      <c r="A16" s="2" t="s">
        <v>4</v>
      </c>
      <c r="B16" s="7">
        <f t="shared" si="0"/>
        <v>0.64583333333333348</v>
      </c>
      <c r="C16" s="8">
        <f t="shared" si="0"/>
        <v>0.65972222222222243</v>
      </c>
      <c r="D16" s="8">
        <f t="shared" si="0"/>
        <v>0.66111111111111132</v>
      </c>
      <c r="E16" s="8">
        <f t="shared" si="0"/>
        <v>0.66458333333333353</v>
      </c>
      <c r="F16" s="8">
        <f t="shared" si="0"/>
        <v>0.67152777777777806</v>
      </c>
      <c r="G16" s="8">
        <f t="shared" si="0"/>
        <v>0.67291666666666694</v>
      </c>
      <c r="H16" s="7">
        <f t="shared" si="0"/>
        <v>0.68750000000000022</v>
      </c>
    </row>
    <row r="17" spans="1:8" ht="25.5" customHeight="1" x14ac:dyDescent="0.3">
      <c r="A17" s="16" t="s">
        <v>1</v>
      </c>
      <c r="B17" s="10">
        <f t="shared" si="0"/>
        <v>0.66666666666666685</v>
      </c>
      <c r="C17" s="6">
        <f t="shared" si="0"/>
        <v>0.6805555555555558</v>
      </c>
      <c r="D17" s="6">
        <f t="shared" si="0"/>
        <v>0.68194444444444469</v>
      </c>
      <c r="E17" s="6">
        <f t="shared" si="0"/>
        <v>0.6854166666666669</v>
      </c>
      <c r="F17" s="6">
        <f t="shared" si="0"/>
        <v>0.69236111111111143</v>
      </c>
      <c r="G17" s="6">
        <f t="shared" si="0"/>
        <v>0.69375000000000031</v>
      </c>
      <c r="H17" s="10">
        <f t="shared" si="0"/>
        <v>0.70833333333333359</v>
      </c>
    </row>
    <row r="18" spans="1:8" ht="25.5" customHeight="1" x14ac:dyDescent="0.3">
      <c r="A18" s="2" t="s">
        <v>2</v>
      </c>
      <c r="B18" s="7">
        <f t="shared" si="0"/>
        <v>0.68750000000000022</v>
      </c>
      <c r="C18" s="8">
        <f t="shared" si="0"/>
        <v>0.70138888888888917</v>
      </c>
      <c r="D18" s="8">
        <f t="shared" si="0"/>
        <v>0.70277777777777806</v>
      </c>
      <c r="E18" s="8">
        <f t="shared" si="0"/>
        <v>0.70625000000000027</v>
      </c>
      <c r="F18" s="8">
        <f t="shared" si="0"/>
        <v>0.7131944444444448</v>
      </c>
      <c r="G18" s="8">
        <f t="shared" si="0"/>
        <v>0.71458333333333368</v>
      </c>
      <c r="H18" s="7">
        <f t="shared" si="0"/>
        <v>0.72916666666666696</v>
      </c>
    </row>
    <row r="19" spans="1:8" ht="25.5" customHeight="1" x14ac:dyDescent="0.3">
      <c r="A19" s="2" t="s">
        <v>3</v>
      </c>
      <c r="B19" s="7">
        <f t="shared" si="0"/>
        <v>0.70833333333333359</v>
      </c>
      <c r="C19" s="8">
        <f t="shared" si="0"/>
        <v>0.72222222222222254</v>
      </c>
      <c r="D19" s="8">
        <f t="shared" si="0"/>
        <v>0.72361111111111143</v>
      </c>
      <c r="E19" s="8">
        <f t="shared" si="0"/>
        <v>0.72708333333333364</v>
      </c>
      <c r="F19" s="8">
        <f t="shared" si="0"/>
        <v>0.73402777777777817</v>
      </c>
      <c r="G19" s="8">
        <f t="shared" si="0"/>
        <v>0.73541666666666705</v>
      </c>
      <c r="H19" s="7">
        <f t="shared" si="0"/>
        <v>0.75000000000000033</v>
      </c>
    </row>
    <row r="20" spans="1:8" ht="25.5" customHeight="1" x14ac:dyDescent="0.3">
      <c r="A20" s="2" t="s">
        <v>4</v>
      </c>
      <c r="B20" s="7">
        <f t="shared" si="0"/>
        <v>0.72916666666666696</v>
      </c>
      <c r="C20" s="8">
        <f t="shared" si="0"/>
        <v>0.74305555555555591</v>
      </c>
      <c r="D20" s="8">
        <f t="shared" si="0"/>
        <v>0.7444444444444448</v>
      </c>
      <c r="E20" s="8">
        <f t="shared" si="0"/>
        <v>0.74791666666666701</v>
      </c>
      <c r="F20" s="8">
        <f t="shared" si="0"/>
        <v>0.75486111111111154</v>
      </c>
      <c r="G20" s="8">
        <f t="shared" si="0"/>
        <v>0.75625000000000042</v>
      </c>
      <c r="H20" s="7">
        <f t="shared" si="0"/>
        <v>0.7708333333333337</v>
      </c>
    </row>
    <row r="21" spans="1:8" ht="25.5" customHeight="1" x14ac:dyDescent="0.3">
      <c r="A21" s="16" t="s">
        <v>1</v>
      </c>
      <c r="B21" s="10">
        <f t="shared" si="0"/>
        <v>0.75000000000000033</v>
      </c>
      <c r="C21" s="6">
        <f t="shared" si="0"/>
        <v>0.76388888888888928</v>
      </c>
      <c r="D21" s="6">
        <f t="shared" si="0"/>
        <v>0.76527777777777817</v>
      </c>
      <c r="E21" s="6">
        <f t="shared" si="0"/>
        <v>0.76875000000000038</v>
      </c>
      <c r="F21" s="6">
        <f t="shared" si="0"/>
        <v>0.77569444444444491</v>
      </c>
      <c r="G21" s="6">
        <f t="shared" si="0"/>
        <v>0.77708333333333379</v>
      </c>
      <c r="H21" s="10">
        <f t="shared" si="0"/>
        <v>0.79166666666666707</v>
      </c>
    </row>
    <row r="22" spans="1:8" ht="25.5" customHeight="1" x14ac:dyDescent="0.3">
      <c r="A22" s="2" t="s">
        <v>2</v>
      </c>
      <c r="B22" s="7">
        <f t="shared" ref="B22:H23" si="1">SUM(B21+$I$5)</f>
        <v>0.7708333333333337</v>
      </c>
      <c r="C22" s="8">
        <f t="shared" si="1"/>
        <v>0.78472222222222265</v>
      </c>
      <c r="D22" s="8">
        <f t="shared" si="1"/>
        <v>0.78611111111111154</v>
      </c>
      <c r="E22" s="8">
        <f t="shared" si="1"/>
        <v>0.78958333333333375</v>
      </c>
      <c r="F22" s="8">
        <f t="shared" si="1"/>
        <v>0.79652777777777828</v>
      </c>
      <c r="G22" s="8">
        <f t="shared" si="1"/>
        <v>0.79791666666666716</v>
      </c>
      <c r="H22" s="7">
        <f t="shared" si="1"/>
        <v>0.81250000000000044</v>
      </c>
    </row>
    <row r="23" spans="1:8" ht="25.5" customHeight="1" x14ac:dyDescent="0.3">
      <c r="A23" s="2" t="s">
        <v>3</v>
      </c>
      <c r="B23" s="7">
        <f t="shared" si="1"/>
        <v>0.79166666666666707</v>
      </c>
      <c r="C23" s="8">
        <f t="shared" si="1"/>
        <v>0.80555555555555602</v>
      </c>
      <c r="D23" s="8">
        <f t="shared" si="1"/>
        <v>0.80694444444444491</v>
      </c>
      <c r="E23" s="8">
        <f t="shared" si="1"/>
        <v>0.81041666666666712</v>
      </c>
      <c r="F23" s="8">
        <f t="shared" si="1"/>
        <v>0.81736111111111165</v>
      </c>
      <c r="G23" s="8">
        <f t="shared" si="1"/>
        <v>0.81875000000000053</v>
      </c>
      <c r="H23" s="7">
        <f t="shared" si="1"/>
        <v>0.83333333333333381</v>
      </c>
    </row>
  </sheetData>
  <mergeCells count="1">
    <mergeCell ref="A2:H2"/>
  </mergeCells>
  <phoneticPr fontId="1" type="noConversion"/>
  <printOptions horizontalCentered="1"/>
  <pageMargins left="0.7" right="0.7" top="0.75" bottom="0.75" header="0.3" footer="0.3"/>
  <pageSetup paperSize="8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11</vt:i4>
      </vt:variant>
      <vt:variant>
        <vt:lpstr>이름 지정된 범위</vt:lpstr>
      </vt:variant>
      <vt:variant>
        <vt:i4>11</vt:i4>
      </vt:variant>
    </vt:vector>
  </HeadingPairs>
  <TitlesOfParts>
    <vt:vector size="22" baseType="lpstr">
      <vt:lpstr>A코스-목,월</vt:lpstr>
      <vt:lpstr>A코스-금</vt:lpstr>
      <vt:lpstr>A코스-토, 일</vt:lpstr>
      <vt:lpstr>B코스-목,월</vt:lpstr>
      <vt:lpstr>B코스-금</vt:lpstr>
      <vt:lpstr>B코스-토, 일</vt:lpstr>
      <vt:lpstr>C코스-목,월</vt:lpstr>
      <vt:lpstr>C코스-금</vt:lpstr>
      <vt:lpstr>C코스-토,일</vt:lpstr>
      <vt:lpstr>D코스-토,일</vt:lpstr>
      <vt:lpstr>D코스-월</vt:lpstr>
      <vt:lpstr>'A코스-금'!Print_Area</vt:lpstr>
      <vt:lpstr>'A코스-목,월'!Print_Area</vt:lpstr>
      <vt:lpstr>'A코스-토, 일'!Print_Area</vt:lpstr>
      <vt:lpstr>'B코스-금'!Print_Area</vt:lpstr>
      <vt:lpstr>'B코스-목,월'!Print_Area</vt:lpstr>
      <vt:lpstr>'B코스-토, 일'!Print_Area</vt:lpstr>
      <vt:lpstr>'C코스-금'!Print_Area</vt:lpstr>
      <vt:lpstr>'C코스-목,월'!Print_Area</vt:lpstr>
      <vt:lpstr>'C코스-토,일'!Print_Area</vt:lpstr>
      <vt:lpstr>'D코스-월'!Print_Area</vt:lpstr>
      <vt:lpstr>'D코스-토,일'!Print_Area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cp:lastPrinted>2025-09-21T05:24:42Z</cp:lastPrinted>
  <dcterms:created xsi:type="dcterms:W3CDTF">2017-09-08T00:18:48Z</dcterms:created>
  <dcterms:modified xsi:type="dcterms:W3CDTF">2026-08-06T02:02:44Z</dcterms:modified>
</cp:coreProperties>
</file>